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910"/>
  </bookViews>
  <sheets>
    <sheet name="Прайс.АР" sheetId="1" r:id="rId1"/>
  </sheets>
  <definedNames>
    <definedName name="_xlnm._FilterDatabase" localSheetId="0" hidden="1">Прайс.АР!$A$10:$K$163</definedName>
    <definedName name="_xlnm.Print_Area" localSheetId="0">Прайс.АР!$A$1:$F$185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<sst xmlns="http://schemas.openxmlformats.org/spreadsheetml/2006/main" count="306" uniqueCount="305">
  <si>
    <t>Дата</t>
  </si>
  <si>
    <t>Прайс-лист на продукцию в наличии от:</t>
  </si>
  <si>
    <t>№</t>
  </si>
  <si>
    <t xml:space="preserve">Наименование </t>
  </si>
  <si>
    <t>Кат.номер</t>
  </si>
  <si>
    <t>Старая цена</t>
  </si>
  <si>
    <t>Новая Акционная Цена</t>
  </si>
  <si>
    <t>Размер скидки, руб</t>
  </si>
  <si>
    <t>Блок управления ДВС ЯМЗ 53404-3763010 (ЯМЗ)</t>
  </si>
  <si>
    <t>53404-3763010</t>
  </si>
  <si>
    <t>Блок цилиндров ДВС Д-245 245-1002001-05 (Евро 1/2)</t>
  </si>
  <si>
    <t>245-1002001-05</t>
  </si>
  <si>
    <t>Блок цилиндров ДВС ЗМЗ-4104 с картером сцепления 4104-1002009</t>
  </si>
  <si>
    <t>4104-1002009</t>
  </si>
  <si>
    <t>Блок цилиндров ДВС КАМАЗ 4955412 (Cummins)</t>
  </si>
  <si>
    <t>Блок цилиндров ДВС КАМАЗ Евро-0 740.21-1002012-20/740-1002012 (АЗ КАМАЗ)</t>
  </si>
  <si>
    <t>740.21-1002012-20</t>
  </si>
  <si>
    <t>Блок цилиндров ДВС КАМАЗ Евро-0 с распред. валом и корп. подш. 740.21-1002012-21 (АЗ КАМАЗ)</t>
  </si>
  <si>
    <t>740.21-1002012-21</t>
  </si>
  <si>
    <t>Блок цилиндров ДВС КАМАЗ Евро-1, 2, 3 под ТНВД ЯЗДА 740.21-1002012 (АЗ КАМАЗ)</t>
  </si>
  <si>
    <t>740.21-1002012</t>
  </si>
  <si>
    <t>Блок цилиндров ДВС КАМАЗ Евро-2, 3 740.21-1002011 (АЗ КАМАЗ)</t>
  </si>
  <si>
    <t>740.21-1002011</t>
  </si>
  <si>
    <t>Блок цилиндров ДВС КАМАЗ Евро-2, 3 под ТНВД Bosch 740.21-1002012-10 (АЗ КАМАЗ)</t>
  </si>
  <si>
    <t>740.21-1002012-10</t>
  </si>
  <si>
    <t>Блок цилиндров ДВС КАМАЗ Евро-3, 4 ТНВД Bosch Common Rail 740.70-1002010 (АЗ КАМАЗ)</t>
  </si>
  <si>
    <t>740.70-1002010</t>
  </si>
  <si>
    <t>Блок цилиндров ДВС ЯМЗ 236-1002012-Е н/о</t>
  </si>
  <si>
    <t>236-1002012-E</t>
  </si>
  <si>
    <t>Блок цилиндров ДВС ЯМЗ 236Н-1002012-Е н/о</t>
  </si>
  <si>
    <t>236H-1002012-E</t>
  </si>
  <si>
    <t>Блок цилиндров ДВС ЯМЗ 238-1002012-Д н/о</t>
  </si>
  <si>
    <t>238-1002012-Д</t>
  </si>
  <si>
    <t>Блок цилиндров ДВС ЯМЗ 238Н-1002012-И н/о (без поршневой)</t>
  </si>
  <si>
    <t>238Н-1002012-И</t>
  </si>
  <si>
    <t>Блок цилиндров ДВС ЯМЗ 5340-1002011-10</t>
  </si>
  <si>
    <t>5340-1002011-10</t>
  </si>
  <si>
    <t>Блок цилиндров ДВС ЯМЗ 656-1002012-31 (236НЕ2, 6562, 6563 общ.ГБЦ без поршн.) (ЯМЗ)</t>
  </si>
  <si>
    <t>656-1002012-31</t>
  </si>
  <si>
    <t>Вал ведущий КАМАЗ РК 5841.300.193/ 171600220056 (ZF)</t>
  </si>
  <si>
    <t>5841.300.193/ 17160022005</t>
  </si>
  <si>
    <t>Вал кард. КАМАЗ основ. 1204мм торц. шлиц RS.93655.23.02 (Tirsan Kardan)</t>
  </si>
  <si>
    <t>RS.93655.23.02</t>
  </si>
  <si>
    <t>Вал коленчатый Д-160/180 с хранения (Н2) 16-03-112СП</t>
  </si>
  <si>
    <t>16-03-112CП(H2)</t>
  </si>
  <si>
    <t>Вал коленчатый КАМАЗ Евро-1,2 (240-260лс) 740.13-1005008-10 (АЗ КАМАЗ)</t>
  </si>
  <si>
    <t>740.13-1005008-10</t>
  </si>
  <si>
    <t>Вал коленчатый КАМАЗ Евро-2 (240-260лс) 740.30-1005008 (АЗ КАМАЗ)</t>
  </si>
  <si>
    <t>740.30-1005008</t>
  </si>
  <si>
    <t>Вал коленчатый КАМАЗ Евро-2 (240-320лс) 740.55-1005008 (АЗ КАМАЗ)</t>
  </si>
  <si>
    <t>740.55-1005008</t>
  </si>
  <si>
    <t>Вал коленчатый КАМАЗ Евро-2 (360-400лс) 740.50-1005008 (АЗ КАМАЗ)</t>
  </si>
  <si>
    <t>740.50-1005008</t>
  </si>
  <si>
    <t>Вал коленчатый КАМАЗ Евро-3 (240-360лс) 740.62-1005008 (АЗ КАМАЗ)</t>
  </si>
  <si>
    <t>740.62-1005008</t>
  </si>
  <si>
    <t>Вал коленчатый КАМАЗ Евро-3 (380-420лс) 740.63-1005008 (АЗ КАМАЗ)</t>
  </si>
  <si>
    <t>740.63-1005008</t>
  </si>
  <si>
    <t>Вал коленчатый КАМАЗ Евро-3,4,5 (240-360лс) 820.70-1005008 (АЗ КАМАЗ)</t>
  </si>
  <si>
    <t>820.70-1005008</t>
  </si>
  <si>
    <t>Вал коленчатый ЯМЗ 236-1005009-Д2/Ж (236М2) (ЯМЗ)</t>
  </si>
  <si>
    <t>236-1005009-Ж</t>
  </si>
  <si>
    <t>Вал коленчатый ЯМЗ 236НЕ-1005009 (236НЕ,НЕ2,БЕ,БЕ2,Б) (ЯМЗ)</t>
  </si>
  <si>
    <t>236HE-1005009</t>
  </si>
  <si>
    <t>Вал коленчатый ЯМЗ 238-1005009-Г2/Г3 (238М2, НД3, НД4)</t>
  </si>
  <si>
    <t>238-1005009-Г3</t>
  </si>
  <si>
    <t>Вал коленчатый ЯМЗ 238-1005009-Д1</t>
  </si>
  <si>
    <t>238-1005009-Д1</t>
  </si>
  <si>
    <t>Вал коленчатый ЯМЗ 238ДК-1005009-30 (238БЕ2, ДЕ2, 7511.10, 7512.10, 658)</t>
  </si>
  <si>
    <t>238ДK-1005009-30</t>
  </si>
  <si>
    <t>Вал коленчатый ЯМЗ 650-1005010 (650.10)</t>
  </si>
  <si>
    <t xml:space="preserve">650-1005010 </t>
  </si>
  <si>
    <t>Вал коленчатый ЯМЗ 7601-1005009 (ЯМЗ)</t>
  </si>
  <si>
    <t>7601-1005009</t>
  </si>
  <si>
    <t>Вал коленчатый ЯМЗ 7601-1005009-10 (конус)</t>
  </si>
  <si>
    <t>7601-1005009-10</t>
  </si>
  <si>
    <t>Вал первичный КАМАЗ РК в сб. 6522-1802026 (АЗ КАМАЗ)</t>
  </si>
  <si>
    <t>6522-1802026</t>
  </si>
  <si>
    <t>Вал промежуточный РК КАМАЗ в сб. 630-1802083</t>
  </si>
  <si>
    <t>630-1802083</t>
  </si>
  <si>
    <t>Гидромотор 303.3.112.1000 (PSM)</t>
  </si>
  <si>
    <t>303.3.112.1000</t>
  </si>
  <si>
    <t>Гидрораспределитель ДЗ-98В.43.09.010-01 (лев+прав/3х3 секции)</t>
  </si>
  <si>
    <t>ДЗ-98В.43.08.010/090</t>
  </si>
  <si>
    <t>Гидроцилиндр подъема отвала Б-10 131-26-108-02СП</t>
  </si>
  <si>
    <t>131-26-108-02СП</t>
  </si>
  <si>
    <t>Головка блока ЯМЗ в сб. 536-1003010-10 (ЯМЗ)</t>
  </si>
  <si>
    <t xml:space="preserve">536-1003010-10 </t>
  </si>
  <si>
    <t>Двигатель ВАЗ-2123 (V-1700) 2123-1000260-41  8-кл инж ЕВРО-2 58,5кВт (под ГУР)</t>
  </si>
  <si>
    <t>2123-0-1000260-41</t>
  </si>
  <si>
    <t>Двигатель ЗМЗ-406 (АИ-76) карб. 4061-1000400-10</t>
  </si>
  <si>
    <t>4061-1000400-10</t>
  </si>
  <si>
    <t>Двигатель пусковой ПД-23 ( к-т  магнето, стартер, карбюратор) 17-23-04СП</t>
  </si>
  <si>
    <t>17-23-04CП</t>
  </si>
  <si>
    <t>Двигатель ЯМЗ (УРАЛ) 238М2-6К без КП, СЦ с ЭЛ.ОБ. 238М2-1000192-ЭЛ</t>
  </si>
  <si>
    <t>238M2-1000192-ЭЛ</t>
  </si>
  <si>
    <t>Дифференциал КАМАЗ РК (43/33 зуб.) с подш. 43114-1802152 (АЗ КАМАЗ)</t>
  </si>
  <si>
    <t>43114-1802152</t>
  </si>
  <si>
    <t>Дифференциал КАМАЗ РК (44/33 зуб.) с подш. 65111-1802152-10 (АЗ КАМАЗ)</t>
  </si>
  <si>
    <t>65111-1802152-10</t>
  </si>
  <si>
    <t>Картер КАМАЗ моста перед. 4310-2301010 (АЗ КАМАЗ)</t>
  </si>
  <si>
    <t>4310-2301010</t>
  </si>
  <si>
    <t>Комплект змеевиков ППУ-1600/100</t>
  </si>
  <si>
    <t>Комплект инструментов для газовых ДВС Weichai КАМАЗ WP5NG180E51,WP7NG260E51 612600900381</t>
  </si>
  <si>
    <t>Компрессор 2-цил. КАМАЗ 5490 A457130711580/9125101040 (Wabco)</t>
  </si>
  <si>
    <t>Коробка передач ГАЗ 5-ст. (дизель) 33081-1700010</t>
  </si>
  <si>
    <t>33081-1700010</t>
  </si>
  <si>
    <t>Коробка передач ГАЗ 5-ст. н/о 3309-1700010-20 Д245</t>
  </si>
  <si>
    <t>3309-1700010-20</t>
  </si>
  <si>
    <t>Коробка передач КАМАЗ 141-1700025 (АЗ КАМАЗ)</t>
  </si>
  <si>
    <t>141-1700025</t>
  </si>
  <si>
    <t>Коробка передач КАМАЗ 142-1700025 (АЗ КАМАЗ)</t>
  </si>
  <si>
    <t>142-1700025</t>
  </si>
  <si>
    <t>Коробка передач КАМАЗ 152-1700025 (АЗ КАМАЗ)</t>
  </si>
  <si>
    <t>152-1700025</t>
  </si>
  <si>
    <t>Коробка передач КАМАЗ 154-1700051 (АЗ КАМАЗ)</t>
  </si>
  <si>
    <t>154-1700051</t>
  </si>
  <si>
    <t>Коробка передач УАЗ 236320170000500 (УАЗ)</t>
  </si>
  <si>
    <t>236320-1700005</t>
  </si>
  <si>
    <t>Коробка передач УРАЛ однодиск. сцепл. в сб. 236У-1700003-30 (ЯМЗ)</t>
  </si>
  <si>
    <t>236У-1700003-30</t>
  </si>
  <si>
    <t>Коробка передач УРАЛ однодиск. сцепл. в сб. 236У-1700003-50 (ЯМЗ)</t>
  </si>
  <si>
    <t>236У-1700003-50</t>
  </si>
  <si>
    <t>Коробка передач ЯМЗ однодиск. сцепл. в сб. 2381-1700004-36(31) (ТМЗ) (КрАЗ)</t>
  </si>
  <si>
    <t>2381-1700004-36(31)</t>
  </si>
  <si>
    <t>Коробка раздаточная ГАЗ-3308/81 дв. ММЗ-245.7 3308-10-1800014</t>
  </si>
  <si>
    <t>3308-10-1800014</t>
  </si>
  <si>
    <t>Коробка раздаточная ГАЗель 4х4 33027-1800013-01</t>
  </si>
  <si>
    <t>33027-1800013-01</t>
  </si>
  <si>
    <t>Коробка раздаточная КАМАЗ с КОМ 43114-1800120 (АЗ КАМАЗ)</t>
  </si>
  <si>
    <t>43114-1800120</t>
  </si>
  <si>
    <t>Коробка раздаточная КАМАЗ с КОМ 65111-1800020 (АЗ КАМАЗ)</t>
  </si>
  <si>
    <t>65111-1800020</t>
  </si>
  <si>
    <t>Коробка раздаточная УАЗ- Патриот DYMOS 316380180002000 п/число 4,625 (УАЗ)</t>
  </si>
  <si>
    <t>3163-80-1800020</t>
  </si>
  <si>
    <t>Коробка раздаточная УРАЛ без ДОМ и торм. 4320-1800020-20 (УралАЗ)</t>
  </si>
  <si>
    <t>4320-1800020-20</t>
  </si>
  <si>
    <t>Коробка раздаточная УРАЛ без ДОМ и торм. 4320Х-1800020 (УралАЗ)</t>
  </si>
  <si>
    <t>4320X-1800020</t>
  </si>
  <si>
    <t>Коробка раздаточная УРАЛ без ДОМ и торм. 4320ЯМ-1800020-01 (УралАЗ)</t>
  </si>
  <si>
    <t>4320ЯМ-1800020-01</t>
  </si>
  <si>
    <t>Коробка раздаточная УРАЛ со ст. торм. (б/шлицев, ВАХТА) 55571-1800018-40 (УралАЗ)</t>
  </si>
  <si>
    <t>55571-1800018-40</t>
  </si>
  <si>
    <t>Коробка раздаточная УРАЛ со ст. торм. (торц. шлицы) 55571-1800018-40 (УралАЗ)</t>
  </si>
  <si>
    <t>Коробка раздаточная УРАЛ со ст. торм. 4320-1800018-10 (УралАЗ)</t>
  </si>
  <si>
    <t>4320-1800018-10</t>
  </si>
  <si>
    <t>Коробка раздаточная УРАЛ со ст. торм. и ДОМ (усил. ДОМ) 4320Х-1800012-30 (УралАЗ)</t>
  </si>
  <si>
    <t>4320X-1800012-30</t>
  </si>
  <si>
    <t>Кронштейн КАМАЗ балансира с осью 6520-2918050 (АЗ КАМАЗ)</t>
  </si>
  <si>
    <t>6520-2918050</t>
  </si>
  <si>
    <t>Лебедка автомобильная (12В) (мет.трос) NEW-12500 X POWER 000000472302100 (УАЗ)</t>
  </si>
  <si>
    <t>Лента гусеничная 38 зв. (5-и кат. тел., башмак 500 мм) ГМ-1-8СП (ЧТЗ)</t>
  </si>
  <si>
    <t>ГМ-1-8СП</t>
  </si>
  <si>
    <t>Механизм рул. КАМАЗ 4310-3400020-03 (АЗ КАМАЗ)</t>
  </si>
  <si>
    <t>4310-3400020-03</t>
  </si>
  <si>
    <t>Механизм рул. КАМАЗ RBL C-700 С-700VW717-118</t>
  </si>
  <si>
    <t>С-700VW717-118</t>
  </si>
  <si>
    <t>Механизм рул. КАМАЗ ШНКФ 453461.425-01 (АЗ КАМАЗ)</t>
  </si>
  <si>
    <t>ШНКФ 453461.425-01</t>
  </si>
  <si>
    <t>Механизм рул. УРАЛ 4320М5-3400020-30 (УралАЗ)</t>
  </si>
  <si>
    <t>4320M5-3400020-30</t>
  </si>
  <si>
    <t>Мост ГАЗ задний 3302-2400012-60</t>
  </si>
  <si>
    <t>3302-2400012-60</t>
  </si>
  <si>
    <t>Мост УАЗ задний Патриот с торм. и ступ. 236080240001020-15 (УАЗ)</t>
  </si>
  <si>
    <t>2360-80-2400010-20</t>
  </si>
  <si>
    <t>Мост УАЗ задний Спайсер 4,625 (37/8 зуб.) 316380240001050 (УАЗ)</t>
  </si>
  <si>
    <t>3163-80-2400010-50</t>
  </si>
  <si>
    <t>Мост УАЗ задний Спайсер 4,625 с торм. Профи 236021240001020 (УАЗ)</t>
  </si>
  <si>
    <t>236021-2400010-20</t>
  </si>
  <si>
    <t>Мост УАЗ передний 236022230001100-20 (УАЗ)</t>
  </si>
  <si>
    <t>236022-2300011</t>
  </si>
  <si>
    <t>Мост УАЗ передний Гибрид 4,625 (37/8 зуб.) диск. торм. 3151-96-2300011-95</t>
  </si>
  <si>
    <t>3151-96-2300011-95</t>
  </si>
  <si>
    <t>Мост УАЗ передний Спайсер 4,111 Хантер 31605-2300011-95</t>
  </si>
  <si>
    <t>31605-2300011-95</t>
  </si>
  <si>
    <t>Мост УАЗ передний Спайсер 4,625 (1600мм) Профи 236300230001100 (УАЗ)</t>
  </si>
  <si>
    <t>2363-2300011</t>
  </si>
  <si>
    <t>Мост УАЗ передний Спайсер 4,625 (37/8 зуб.) под ГУР диск. торм. 3741-2300011-96</t>
  </si>
  <si>
    <t>3741-2300011-96</t>
  </si>
  <si>
    <t>Насос дозирующий мочевины UDA2 49000260 (динекс) (АЗ КАМАЗ)</t>
  </si>
  <si>
    <t>Плита управления АКПП УАЗ (ПАТРИОТ, ПИКАП С 2019 Г.В) в сб. 316340171201200 (УАЗ)</t>
  </si>
  <si>
    <t>Подогреватель предпусковой Webasto 32кВт, 24В, дизель Thermo Spheros E320</t>
  </si>
  <si>
    <t>11114949A</t>
  </si>
  <si>
    <t>Приспособление КАМАЗ КПП накатное 1х20.155.653 (ZF)</t>
  </si>
  <si>
    <t>1х20.155.653</t>
  </si>
  <si>
    <t>Радиатор УРАЛ дв. ЯМЗ 6563Р-1301010-10 (Cup Br) (ШААЗ)</t>
  </si>
  <si>
    <t>6563P-1301010-10</t>
  </si>
  <si>
    <t>Радиатор ЧТЗ, ДГ с остовом в сб. 530-1301020-Б</t>
  </si>
  <si>
    <t>530-1301020-Б</t>
  </si>
  <si>
    <t>Рама УАЗ Патриот Евро-4, с АБС (2014г.в.) конс. в сб. 3163-2801010-96</t>
  </si>
  <si>
    <t>3163-2801010-96</t>
  </si>
  <si>
    <t>Рампа топливная КАМАЗ прав. 0445228006 (Bosсh)</t>
  </si>
  <si>
    <t>Редуктор КАМАЗ ЗМ 35 зуб. 6520-2402011-10 (АЗ КАМАЗ)</t>
  </si>
  <si>
    <t>6520-2402011-10</t>
  </si>
  <si>
    <t>Редуктор КАМАЗ ЗМ 46 зуб. 65115-2402011-60 (АЗ КАМАЗ)</t>
  </si>
  <si>
    <t>65115-2402011-60</t>
  </si>
  <si>
    <t>Редуктор КАМАЗ ЗМ 47 зуб. 53205-2402010-40 (АЗ КАМАЗ)</t>
  </si>
  <si>
    <t>53205-2402010-40</t>
  </si>
  <si>
    <t>Редуктор КАМАЗ ЗМ 47 зуб. 53205-2402011-40 (АЗ КАМАЗ)</t>
  </si>
  <si>
    <t>53205-2402011-40</t>
  </si>
  <si>
    <t>Редуктор КАМАЗ ЗМ 48 зуб. 53205-2402010-30 (АЗ КАМАЗ)</t>
  </si>
  <si>
    <t>53205-2402010-30</t>
  </si>
  <si>
    <t>Редуктор КАМАЗ ЗМ 48 зуб. 53205-2402011-30 (АЗ КАМАЗ)</t>
  </si>
  <si>
    <t>53205-2402011-30</t>
  </si>
  <si>
    <t>Редуктор КАМАЗ ЗМ 50 зуб. 43114-2402010-20 (АЗ КАМАЗ)</t>
  </si>
  <si>
    <t>43114-2402010-20</t>
  </si>
  <si>
    <t>Редуктор КАМАЗ ПМ 48 зуб. 43118-2302010-30 (АЗ КАМАЗ)</t>
  </si>
  <si>
    <t>43118-2302010-30</t>
  </si>
  <si>
    <t>Редуктор КАМАЗ ПМ 49 зуб. 43118-2302010-10 (АЗ КАМАЗ)</t>
  </si>
  <si>
    <t>43118-2302010-10</t>
  </si>
  <si>
    <t>Редуктор КАМАЗ ПМ 50 зуб. 4310-2302010 (АЗ КАМАЗ)</t>
  </si>
  <si>
    <t>4310-2302010</t>
  </si>
  <si>
    <t>Редуктор КАМАЗ ПМ 50 зуб. 43118-2302010-20 (АЗ КАМАЗ)</t>
  </si>
  <si>
    <t>43118-2302010-20</t>
  </si>
  <si>
    <t>Редуктор КАМАЗ СМ 46 зуб. 65115-2502011-60 (АЗ КАМАЗ)</t>
  </si>
  <si>
    <t>65115-2502011-60</t>
  </si>
  <si>
    <t>Редуктор КАМАЗ СМ 47 зуб. 53205-2502010-40 (АЗ КАМАЗ)</t>
  </si>
  <si>
    <t>53205-2502010-40</t>
  </si>
  <si>
    <t>Редуктор КАМАЗ СМ 48 зуб. 5320-2502010-30 (АЗ КАМАЗ)</t>
  </si>
  <si>
    <t>5320-2502010-30</t>
  </si>
  <si>
    <t>Редуктор КАМАЗ СМ 49 зуб. 5320-2502010-10 (АЗ КАМАЗ)</t>
  </si>
  <si>
    <t>5320-2502010-10</t>
  </si>
  <si>
    <t>Редуктор КАМАЗ СМ 49 зуб. 53205-2502011-10 (АЗ КАМАЗ)</t>
  </si>
  <si>
    <t>53205-2502011-10</t>
  </si>
  <si>
    <t>Редуктор КАМАЗ СМ 50 зуб. 53205-2502011-20 (АЗ КАМАЗ)</t>
  </si>
  <si>
    <t>53205-2502011-20</t>
  </si>
  <si>
    <t>Редуктор УРАЛ ЗМ 49 зуб. i=7.49 4320БУ-2402007-30 с БКМД (УралАЗ)</t>
  </si>
  <si>
    <t>4320БУ-2402007-30</t>
  </si>
  <si>
    <t>Редуктор УРАЛ ЗМ 49 зуб. i=7.49 4320Х-2402007 (усил.) (УралАЗ)</t>
  </si>
  <si>
    <t>4320X-2402007</t>
  </si>
  <si>
    <t>Редуктор УРАЛ ПМ 47 зуб. i=7.32 4320-2302007 (УралАЗ)</t>
  </si>
  <si>
    <t>4320-2302007</t>
  </si>
  <si>
    <t>Редуктор УРАЛ ПМ 47зуб. i =7,32 фланец 6361ЯХ-2402134 с торц.шлицами (УралАЗ)</t>
  </si>
  <si>
    <t>4320X-2302007-10</t>
  </si>
  <si>
    <t>Редуктор УРАЛ ПМ 48 зуб. i=8.05 5557-2302007 (УралАЗ)</t>
  </si>
  <si>
    <t>5557-2302007</t>
  </si>
  <si>
    <t>Редуктор УРАЛ ПМ 49 зуб. i=7.49 4320БУ-2302007-10 (торц.шлицы,12 отв, пневм) (УралАЗ)</t>
  </si>
  <si>
    <t>4320БУ-2302007-10</t>
  </si>
  <si>
    <t>Редуктор УРАЛ СМ 47 зуб. i=7.32 4320-2502007 (УралАЗ)</t>
  </si>
  <si>
    <t>4320-2502007</t>
  </si>
  <si>
    <t>Редуктор УРАЛ СМ 48 зуб  i=6.77 4320ЯХ-2502007-50 (усил.) (с торц шлиц) (УралАЗ)</t>
  </si>
  <si>
    <t>4320ЯХ-2502007-50</t>
  </si>
  <si>
    <t>Редуктор УРАЛ СМ 49 зуб  i=7.49 4320БУ-2502007-30 (2 торц. шлиц,15 отв., БКМД) (УралАЗ)</t>
  </si>
  <si>
    <t>4320БУ-2502007-30</t>
  </si>
  <si>
    <t>Редуктор УРАЛ СМ 49 зуб. i=7.49 4320Х-2502007 (усил.) (УралАЗ)</t>
  </si>
  <si>
    <t>4320X-2502007</t>
  </si>
  <si>
    <t>Редуктор УРАЛ СМ 49 зуб. i=7.49 4320Х-2502007-60 (усил.) (с торц шлиц) (УралАЗ)</t>
  </si>
  <si>
    <t>4320X-2502007-60</t>
  </si>
  <si>
    <t>Рессора Т-170/130, Б-10 болотная 20-20-112СП</t>
  </si>
  <si>
    <t>20-20-112СП</t>
  </si>
  <si>
    <t>Счетчик топлива АТЗ ППО-40/0,6-0,5 (дизтопливо) (Промприбор)</t>
  </si>
  <si>
    <t>ППО-40/0,6</t>
  </si>
  <si>
    <t>ТНВД Д-245.12С РР4М10U1F-3475 (Motorpal) ЗиЛ-5301</t>
  </si>
  <si>
    <t>PP4M10U1F-3475</t>
  </si>
  <si>
    <t>ТНВД КАМАЗ 0445020089 Bosch (АЗ КАМАЗ)</t>
  </si>
  <si>
    <t>ТНВД КАМАЗ 334-1111005</t>
  </si>
  <si>
    <t>334-1111005</t>
  </si>
  <si>
    <t>ТНВД КАМАЗ ЕВРО-1 337-1111005-40 (ЯЗДА)</t>
  </si>
  <si>
    <t>337-1111005-40</t>
  </si>
  <si>
    <t>ТНВД КАМАЗ ЕВРО-2 337-1111005-20.05 (ЯЗДА)</t>
  </si>
  <si>
    <t>337-1111005-20.05</t>
  </si>
  <si>
    <t>ТНВД ЯМЗ 5340-1111008 (ЯМЗ)/BOSCH 0 445 020 110</t>
  </si>
  <si>
    <t>5340-1111008</t>
  </si>
  <si>
    <t>ТНВД ЯМЗ 901-1111008-20</t>
  </si>
  <si>
    <t>901-1111008-20</t>
  </si>
  <si>
    <t>ТНВД ЯМЗ ЕВРО-2 173-1111005-30 (ЯЗДА)</t>
  </si>
  <si>
    <t>173-1111005-30</t>
  </si>
  <si>
    <t>ТНВД ЯМЗ ЕВРО-2 175-1111005-40 (ЯЗДА)</t>
  </si>
  <si>
    <t>175-1111005-40</t>
  </si>
  <si>
    <t>ТНВД ЯМЗ ЕВРО-2 324-1111005-10.01 (ЯЗДА)</t>
  </si>
  <si>
    <t>324-1111005-10.01</t>
  </si>
  <si>
    <t>ТНВД ЯМЗ ЕВРО-3 (с ЭСУ) 179-1111002-10</t>
  </si>
  <si>
    <t>179-1111002-10</t>
  </si>
  <si>
    <t>ТНВД ЯМЗ ЕВРО-4 47-1111005-10</t>
  </si>
  <si>
    <t>47-1111005-10</t>
  </si>
  <si>
    <t>Турбокомпрессор КамАЗ Евро-4 лев/прав. S300G 13809700027 Schwitzer</t>
  </si>
  <si>
    <t>Турбокомпрессор ЯМЗ 651-1118010 (ЯМЗ) (Borg Warner)</t>
  </si>
  <si>
    <t>651-1118010</t>
  </si>
  <si>
    <t>Цепь гусеничная 38 зв. 5-ти катков. ЧД-50-22-103СБ (ЧАЗ)</t>
  </si>
  <si>
    <t>ЧД-50-22-103СБ</t>
  </si>
  <si>
    <t>Цепь гусеничная 45 зв. 7-ми катков. ЧД-50-22-103-02СБ (ЧАЗ)</t>
  </si>
  <si>
    <t>ЧД-50-22-103-02СБ</t>
  </si>
  <si>
    <t>Шарнир КАМАЗ-6522 лев. ПМ в сб. 340-003-7315 (Madara)</t>
  </si>
  <si>
    <t>340-003-7315</t>
  </si>
  <si>
    <t>Шестерня коническая пара 395.2-02.03.00 12/47 (Madara)</t>
  </si>
  <si>
    <t>395.2-02.03.00</t>
  </si>
  <si>
    <t>Вал МЗКТ-7401 7930-1802025</t>
  </si>
  <si>
    <t>Водило КАМАЗ с сателлитами 6520-2405024 (АЗ КАМАЗ)</t>
  </si>
  <si>
    <t>6520-2405024</t>
  </si>
  <si>
    <t>Мост УАЗ передний Тимкен 4,625 (37 зуб.) простой 3741-2300011-95</t>
  </si>
  <si>
    <t>3741-2300011-95</t>
  </si>
  <si>
    <t>Радиатор КАМАЗ 3-ряд. медн. 5460Ш-1301010 (ШААЗ)</t>
  </si>
  <si>
    <t>5460Ш-1301010</t>
  </si>
  <si>
    <t>Ступица КАМАЗ перед. с картером 340-042-7401 (Madara)</t>
  </si>
  <si>
    <t>340-042-7401</t>
  </si>
  <si>
    <t>ТНВД IVECO F1AE 580 143 90 52 (замена 504245256) bosch 0445 010 318</t>
  </si>
  <si>
    <t>580 143 90 52</t>
  </si>
  <si>
    <t>ТНВД КАМАЗ ЕВРО-2 без муфты ОВТ 337-1111005-42</t>
  </si>
  <si>
    <t>337-1111005-42</t>
  </si>
  <si>
    <t>Механизм рул. КАМАЗ ШНКФ 453461.425 (АЗ КАМАЗ)</t>
  </si>
  <si>
    <t>Цепь гусеничная 42 зв. 6-ти катков. ЧД-50-22-103-01СБ (ЧАЗ)</t>
  </si>
  <si>
    <t>ЧД-50-22-103-01СБ</t>
  </si>
  <si>
    <t>Подберем лучшее решение для вашей техники!</t>
  </si>
  <si>
    <t>Цену и наличие уточняйте у менеджеров!</t>
  </si>
  <si>
    <t>ШНКФ 453461.425</t>
  </si>
  <si>
    <t>8-800-301-74-74
info@auto-rota.ru
г. Челябинск, ул.Героев Танкограда, 57П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</si>
</sst>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theme="1" tint="0.249977111117893"/>
      </right>
      <top style="medium">
        <color indexed="64"/>
      </top>
      <bottom style="medium">
        <color indexed="64"/>
      </bottom>
      <diagonal/>
    </border>
    <border>
      <left style="medium">
        <color theme="1" tint="0.249977111117893"/>
      </left>
      <right style="thin">
        <color theme="1" tint="0.249977111117893"/>
      </right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left" vertical="center"/>
    </xf>
    <xf numFmtId="0" fontId="0" fillId="0" borderId="8" xfId="0" applyBorder="1" applyAlignment="1"/>
    <xf numFmtId="1" fontId="0" fillId="0" borderId="8" xfId="0" applyNumberForma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12" xfId="0" applyBorder="1"/>
    <xf numFmtId="0" fontId="0" fillId="4" borderId="8" xfId="0" applyFill="1" applyBorder="1" applyAlignment="1"/>
    <xf numFmtId="1" fontId="0" fillId="4" borderId="8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/>
    </xf>
    <xf numFmtId="0" fontId="0" fillId="0" borderId="8" xfId="0" applyFill="1" applyBorder="1" applyAlignment="1"/>
    <xf numFmtId="1" fontId="0" fillId="0" borderId="8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163</xdr:row>
      <xdr:rowOff>28913</xdr:rowOff>
    </xdr:from>
    <xdr:to>
      <xdr:col>5</xdr:col>
      <xdr:colOff>806690</xdr:colOff>
      <xdr:row>179</xdr:row>
      <xdr:rowOff>23813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C4C64D0-199F-420A-BAB8-0C37794B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73563"/>
          <a:ext cx="9817340" cy="30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33339</xdr:colOff>
      <xdr:row>179</xdr:row>
      <xdr:rowOff>95251</xdr:rowOff>
    </xdr:from>
    <xdr:to>
      <xdr:col>5</xdr:col>
      <xdr:colOff>750094</xdr:colOff>
      <xdr:row>182</xdr:row>
      <xdr:rowOff>49775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CE980C3-6E93-4EE7-8423-34E9B5A6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9" y="55587901"/>
          <a:ext cx="9727405" cy="526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1828800</xdr:colOff>
      <xdr:row>5</xdr:row>
      <xdr:rowOff>1710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48BA4C42-71E9-4EAA-B29E-2529A11CE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62900" cy="104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85"/>
  <sheetViews>
    <sheetView tabSelected="1" view="pageBreakPreview" zoomScale="120" zoomScaleNormal="100" zoomScaleSheetLayoutView="120" workbookViewId="0">
      <selection activeCell="B6" sqref="B6:D6"/>
    </sheetView>
  </sheetViews>
  <sheetFormatPr defaultRowHeight="15" x14ac:dyDescent="0.25"/>
  <cols>
    <col min="1" max="1" width="4.28515625" customWidth="1"/>
    <col min="2" max="2" width="59.42578125" style="1" customWidth="1"/>
    <col min="3" max="4" width="28.28515625" style="2" customWidth="1"/>
    <col min="5" max="5" width="14.85546875" style="3" customWidth="1"/>
    <col min="6" max="6" width="13.7109375" customWidth="1"/>
  </cols>
  <sheetData>
    <row r="4" spans="1:6" ht="18" customHeight="1" x14ac:dyDescent="0.25"/>
    <row r="5" spans="1:6" ht="19.5" customHeight="1" x14ac:dyDescent="0.25"/>
    <row r="6" spans="1:6" ht="64.5" customHeight="1" x14ac:dyDescent="0.25">
      <c r="B6" s="27" t="s">
        <v>304</v>
      </c>
      <c r="C6" s="27"/>
      <c r="D6" s="27"/>
    </row>
    <row r="7" spans="1:6" x14ac:dyDescent="0.25">
      <c r="B7" s="4"/>
      <c r="C7" s="5"/>
      <c r="D7" s="5"/>
      <c r="E7" s="5"/>
    </row>
    <row r="8" spans="1:6" x14ac:dyDescent="0.25">
      <c r="B8" s="4"/>
      <c r="C8" s="5"/>
      <c r="D8" s="5"/>
      <c r="E8" s="5" t="s">
        <v>0</v>
      </c>
    </row>
    <row r="9" spans="1:6" ht="19.5" thickBot="1" x14ac:dyDescent="0.3">
      <c r="B9" s="6" t="s">
        <v>1</v>
      </c>
      <c r="C9" s="7"/>
      <c r="D9" s="7"/>
      <c r="E9" s="7">
        <v>44469</v>
      </c>
    </row>
    <row r="10" spans="1:6" ht="52.5" customHeight="1" thickBot="1" x14ac:dyDescent="0.3">
      <c r="A10" s="8" t="s">
        <v>2</v>
      </c>
      <c r="B10" s="9" t="s">
        <v>3</v>
      </c>
      <c r="C10" s="10" t="s">
        <v>4</v>
      </c>
      <c r="D10" s="11" t="s">
        <v>5</v>
      </c>
      <c r="E10" s="12" t="s">
        <v>6</v>
      </c>
      <c r="F10" s="13" t="s">
        <v>7</v>
      </c>
    </row>
    <row r="11" spans="1:6" ht="20.100000000000001" customHeight="1" x14ac:dyDescent="0.25">
      <c r="A11" s="14">
        <v>1</v>
      </c>
      <c r="B11" s="15" t="s">
        <v>8</v>
      </c>
      <c r="C11" s="16" t="s">
        <v>9</v>
      </c>
      <c r="D11" s="17">
        <v>67400</v>
      </c>
      <c r="E11" s="18">
        <v>64200</v>
      </c>
      <c r="F11" s="19">
        <v>3200</v>
      </c>
    </row>
    <row r="12" spans="1:6" ht="20.100000000000001" customHeight="1" x14ac:dyDescent="0.25">
      <c r="A12" s="14">
        <v>2</v>
      </c>
      <c r="B12" s="15" t="s">
        <v>10</v>
      </c>
      <c r="C12" s="16" t="s">
        <v>11</v>
      </c>
      <c r="D12" s="17">
        <v>70200</v>
      </c>
      <c r="E12" s="18">
        <v>65000</v>
      </c>
      <c r="F12" s="19">
        <v>5200</v>
      </c>
    </row>
    <row r="13" spans="1:6" ht="20.100000000000001" customHeight="1" x14ac:dyDescent="0.25">
      <c r="A13" s="14">
        <v>3</v>
      </c>
      <c r="B13" s="15" t="s">
        <v>12</v>
      </c>
      <c r="C13" s="20" t="s">
        <v>13</v>
      </c>
      <c r="D13" s="17">
        <v>71300</v>
      </c>
      <c r="E13" s="18">
        <v>60600</v>
      </c>
      <c r="F13" s="19">
        <v>10700</v>
      </c>
    </row>
    <row r="14" spans="1:6" ht="20.100000000000001" customHeight="1" x14ac:dyDescent="0.25">
      <c r="A14" s="14">
        <v>4</v>
      </c>
      <c r="B14" s="15" t="s">
        <v>14</v>
      </c>
      <c r="C14" s="20">
        <v>4955412</v>
      </c>
      <c r="D14" s="17">
        <v>150950</v>
      </c>
      <c r="E14" s="18">
        <v>128300</v>
      </c>
      <c r="F14" s="19">
        <v>22650</v>
      </c>
    </row>
    <row r="15" spans="1:6" ht="20.100000000000001" customHeight="1" x14ac:dyDescent="0.25">
      <c r="A15" s="14">
        <v>5</v>
      </c>
      <c r="B15" s="15" t="s">
        <v>15</v>
      </c>
      <c r="C15" s="20" t="s">
        <v>16</v>
      </c>
      <c r="D15" s="17">
        <v>177650</v>
      </c>
      <c r="E15" s="18">
        <v>151000</v>
      </c>
      <c r="F15" s="19">
        <v>26650</v>
      </c>
    </row>
    <row r="16" spans="1:6" ht="20.100000000000001" customHeight="1" x14ac:dyDescent="0.25">
      <c r="A16" s="14">
        <v>6</v>
      </c>
      <c r="B16" s="15" t="s">
        <v>17</v>
      </c>
      <c r="C16" s="20" t="s">
        <v>18</v>
      </c>
      <c r="D16" s="17">
        <v>206950</v>
      </c>
      <c r="E16" s="18">
        <v>175900</v>
      </c>
      <c r="F16" s="19">
        <v>31050</v>
      </c>
    </row>
    <row r="17" spans="1:6" ht="20.100000000000001" customHeight="1" x14ac:dyDescent="0.25">
      <c r="A17" s="14">
        <v>7</v>
      </c>
      <c r="B17" s="15" t="s">
        <v>19</v>
      </c>
      <c r="C17" s="20" t="s">
        <v>20</v>
      </c>
      <c r="D17" s="17">
        <v>327800</v>
      </c>
      <c r="E17" s="18">
        <v>272000</v>
      </c>
      <c r="F17" s="19">
        <v>55800</v>
      </c>
    </row>
    <row r="18" spans="1:6" ht="20.100000000000001" customHeight="1" x14ac:dyDescent="0.25">
      <c r="A18" s="14">
        <v>8</v>
      </c>
      <c r="B18" s="15" t="s">
        <v>21</v>
      </c>
      <c r="C18" s="20" t="s">
        <v>22</v>
      </c>
      <c r="D18" s="17">
        <v>301180</v>
      </c>
      <c r="E18" s="18">
        <v>256000</v>
      </c>
      <c r="F18" s="19">
        <v>45180</v>
      </c>
    </row>
    <row r="19" spans="1:6" ht="20.100000000000001" customHeight="1" x14ac:dyDescent="0.25">
      <c r="A19" s="14">
        <v>9</v>
      </c>
      <c r="B19" s="15" t="s">
        <v>23</v>
      </c>
      <c r="C19" s="20" t="s">
        <v>24</v>
      </c>
      <c r="D19" s="17">
        <v>317650</v>
      </c>
      <c r="E19" s="18">
        <v>270000</v>
      </c>
      <c r="F19" s="19">
        <v>47650</v>
      </c>
    </row>
    <row r="20" spans="1:6" ht="20.100000000000001" customHeight="1" x14ac:dyDescent="0.25">
      <c r="A20" s="14">
        <v>10</v>
      </c>
      <c r="B20" s="15" t="s">
        <v>25</v>
      </c>
      <c r="C20" s="20" t="s">
        <v>26</v>
      </c>
      <c r="D20" s="17">
        <v>281500</v>
      </c>
      <c r="E20" s="18">
        <v>257000</v>
      </c>
      <c r="F20" s="19">
        <v>24500</v>
      </c>
    </row>
    <row r="21" spans="1:6" ht="20.100000000000001" customHeight="1" x14ac:dyDescent="0.25">
      <c r="A21" s="14">
        <v>11</v>
      </c>
      <c r="B21" s="15" t="s">
        <v>27</v>
      </c>
      <c r="C21" s="20" t="s">
        <v>28</v>
      </c>
      <c r="D21" s="17">
        <v>215300</v>
      </c>
      <c r="E21" s="18">
        <v>183000</v>
      </c>
      <c r="F21" s="19">
        <v>32300</v>
      </c>
    </row>
    <row r="22" spans="1:6" ht="20.100000000000001" customHeight="1" x14ac:dyDescent="0.25">
      <c r="A22" s="14">
        <v>12</v>
      </c>
      <c r="B22" s="15" t="s">
        <v>29</v>
      </c>
      <c r="C22" s="20" t="s">
        <v>30</v>
      </c>
      <c r="D22" s="17">
        <v>160000</v>
      </c>
      <c r="E22" s="18">
        <v>155000</v>
      </c>
      <c r="F22" s="19">
        <v>5000</v>
      </c>
    </row>
    <row r="23" spans="1:6" ht="20.100000000000001" customHeight="1" x14ac:dyDescent="0.25">
      <c r="A23" s="14">
        <v>13</v>
      </c>
      <c r="B23" s="15" t="s">
        <v>31</v>
      </c>
      <c r="C23" s="16" t="s">
        <v>32</v>
      </c>
      <c r="D23" s="17">
        <v>193890</v>
      </c>
      <c r="E23" s="18">
        <v>164800</v>
      </c>
      <c r="F23" s="19">
        <v>29090</v>
      </c>
    </row>
    <row r="24" spans="1:6" ht="20.100000000000001" customHeight="1" x14ac:dyDescent="0.25">
      <c r="A24" s="14">
        <v>14</v>
      </c>
      <c r="B24" s="15" t="s">
        <v>33</v>
      </c>
      <c r="C24" s="20" t="s">
        <v>34</v>
      </c>
      <c r="D24" s="17">
        <v>191770</v>
      </c>
      <c r="E24" s="18">
        <v>163000</v>
      </c>
      <c r="F24" s="19">
        <v>28770</v>
      </c>
    </row>
    <row r="25" spans="1:6" ht="20.100000000000001" customHeight="1" x14ac:dyDescent="0.25">
      <c r="A25" s="14">
        <v>15</v>
      </c>
      <c r="B25" s="15" t="s">
        <v>35</v>
      </c>
      <c r="C25" s="20" t="s">
        <v>36</v>
      </c>
      <c r="D25" s="17">
        <v>113300</v>
      </c>
      <c r="E25" s="18">
        <v>96300</v>
      </c>
      <c r="F25" s="19">
        <v>17000</v>
      </c>
    </row>
    <row r="26" spans="1:6" ht="20.100000000000001" customHeight="1" x14ac:dyDescent="0.25">
      <c r="A26" s="14">
        <v>16</v>
      </c>
      <c r="B26" s="15" t="s">
        <v>37</v>
      </c>
      <c r="C26" s="16" t="s">
        <v>38</v>
      </c>
      <c r="D26" s="17">
        <v>207000</v>
      </c>
      <c r="E26" s="18">
        <v>196000</v>
      </c>
      <c r="F26" s="19">
        <v>11000</v>
      </c>
    </row>
    <row r="27" spans="1:6" ht="20.100000000000001" customHeight="1" x14ac:dyDescent="0.25">
      <c r="A27" s="14">
        <v>17</v>
      </c>
      <c r="B27" s="15" t="s">
        <v>39</v>
      </c>
      <c r="C27" s="20" t="s">
        <v>40</v>
      </c>
      <c r="D27" s="17">
        <v>113060</v>
      </c>
      <c r="E27" s="18">
        <v>96100</v>
      </c>
      <c r="F27" s="19">
        <v>16960</v>
      </c>
    </row>
    <row r="28" spans="1:6" ht="20.100000000000001" customHeight="1" x14ac:dyDescent="0.25">
      <c r="A28" s="14">
        <v>18</v>
      </c>
      <c r="B28" s="15" t="s">
        <v>41</v>
      </c>
      <c r="C28" s="20" t="s">
        <v>42</v>
      </c>
      <c r="D28" s="17">
        <v>74410</v>
      </c>
      <c r="E28" s="18">
        <v>66610</v>
      </c>
      <c r="F28" s="19">
        <v>7800</v>
      </c>
    </row>
    <row r="29" spans="1:6" ht="20.100000000000001" customHeight="1" x14ac:dyDescent="0.25">
      <c r="A29" s="14">
        <v>19</v>
      </c>
      <c r="B29" s="15" t="s">
        <v>43</v>
      </c>
      <c r="C29" s="20" t="s">
        <v>44</v>
      </c>
      <c r="D29" s="17">
        <v>163400</v>
      </c>
      <c r="E29" s="18">
        <v>154000</v>
      </c>
      <c r="F29" s="19">
        <v>9400</v>
      </c>
    </row>
    <row r="30" spans="1:6" ht="20.100000000000001" customHeight="1" x14ac:dyDescent="0.25">
      <c r="A30" s="14">
        <v>20</v>
      </c>
      <c r="B30" s="15" t="s">
        <v>45</v>
      </c>
      <c r="C30" s="20" t="s">
        <v>46</v>
      </c>
      <c r="D30" s="17">
        <v>146200</v>
      </c>
      <c r="E30" s="18">
        <v>131000</v>
      </c>
      <c r="F30" s="19">
        <v>15200</v>
      </c>
    </row>
    <row r="31" spans="1:6" ht="20.100000000000001" customHeight="1" x14ac:dyDescent="0.25">
      <c r="A31" s="14">
        <v>21</v>
      </c>
      <c r="B31" s="15" t="s">
        <v>47</v>
      </c>
      <c r="C31" s="20" t="s">
        <v>48</v>
      </c>
      <c r="D31" s="17">
        <v>149900</v>
      </c>
      <c r="E31" s="18">
        <v>134000</v>
      </c>
      <c r="F31" s="19">
        <v>15900</v>
      </c>
    </row>
    <row r="32" spans="1:6" ht="20.100000000000001" customHeight="1" x14ac:dyDescent="0.25">
      <c r="A32" s="14">
        <v>22</v>
      </c>
      <c r="B32" s="15" t="s">
        <v>49</v>
      </c>
      <c r="C32" s="20" t="s">
        <v>50</v>
      </c>
      <c r="D32" s="17">
        <v>139500</v>
      </c>
      <c r="E32" s="18">
        <v>132000</v>
      </c>
      <c r="F32" s="19">
        <v>7500</v>
      </c>
    </row>
    <row r="33" spans="1:11" ht="20.100000000000001" customHeight="1" x14ac:dyDescent="0.25">
      <c r="A33" s="14">
        <v>23</v>
      </c>
      <c r="B33" s="15" t="s">
        <v>51</v>
      </c>
      <c r="C33" s="16" t="s">
        <v>52</v>
      </c>
      <c r="D33" s="17">
        <v>162100</v>
      </c>
      <c r="E33" s="18">
        <v>148000</v>
      </c>
      <c r="F33" s="19">
        <v>14100</v>
      </c>
    </row>
    <row r="34" spans="1:11" ht="20.100000000000001" customHeight="1" x14ac:dyDescent="0.25">
      <c r="A34" s="14">
        <v>24</v>
      </c>
      <c r="B34" s="15" t="s">
        <v>53</v>
      </c>
      <c r="C34" s="16" t="s">
        <v>54</v>
      </c>
      <c r="D34" s="17">
        <v>165700</v>
      </c>
      <c r="E34" s="18">
        <v>138000</v>
      </c>
      <c r="F34" s="19">
        <v>27700</v>
      </c>
    </row>
    <row r="35" spans="1:11" ht="20.100000000000001" customHeight="1" x14ac:dyDescent="0.25">
      <c r="A35" s="14">
        <v>25</v>
      </c>
      <c r="B35" s="15" t="s">
        <v>55</v>
      </c>
      <c r="C35" s="16" t="s">
        <v>56</v>
      </c>
      <c r="D35" s="17">
        <v>155800</v>
      </c>
      <c r="E35" s="18">
        <v>139000</v>
      </c>
      <c r="F35" s="19">
        <v>16800</v>
      </c>
    </row>
    <row r="36" spans="1:11" ht="20.100000000000001" customHeight="1" x14ac:dyDescent="0.25">
      <c r="A36" s="14">
        <v>26</v>
      </c>
      <c r="B36" s="15" t="s">
        <v>57</v>
      </c>
      <c r="C36" s="16" t="s">
        <v>58</v>
      </c>
      <c r="D36" s="17">
        <v>169700</v>
      </c>
      <c r="E36" s="18">
        <v>147000</v>
      </c>
      <c r="F36" s="19">
        <v>22700</v>
      </c>
      <c r="K36" s="21"/>
    </row>
    <row r="37" spans="1:11" ht="20.100000000000001" customHeight="1" x14ac:dyDescent="0.25">
      <c r="A37" s="14">
        <v>27</v>
      </c>
      <c r="B37" s="15" t="s">
        <v>59</v>
      </c>
      <c r="C37" s="16" t="s">
        <v>60</v>
      </c>
      <c r="D37" s="17">
        <v>98000</v>
      </c>
      <c r="E37" s="18">
        <v>96000</v>
      </c>
      <c r="F37" s="19">
        <v>2000</v>
      </c>
    </row>
    <row r="38" spans="1:11" ht="20.100000000000001" customHeight="1" x14ac:dyDescent="0.25">
      <c r="A38" s="14">
        <v>28</v>
      </c>
      <c r="B38" s="15" t="s">
        <v>61</v>
      </c>
      <c r="C38" s="16" t="s">
        <v>62</v>
      </c>
      <c r="D38" s="17">
        <v>106300</v>
      </c>
      <c r="E38" s="18">
        <v>95700</v>
      </c>
      <c r="F38" s="19">
        <v>10600</v>
      </c>
    </row>
    <row r="39" spans="1:11" ht="20.100000000000001" customHeight="1" x14ac:dyDescent="0.25">
      <c r="A39" s="14">
        <v>29</v>
      </c>
      <c r="B39" s="15" t="s">
        <v>63</v>
      </c>
      <c r="C39" s="16" t="s">
        <v>64</v>
      </c>
      <c r="D39" s="17">
        <v>126600</v>
      </c>
      <c r="E39" s="18">
        <v>119000</v>
      </c>
      <c r="F39" s="19">
        <v>7600</v>
      </c>
    </row>
    <row r="40" spans="1:11" ht="20.100000000000001" customHeight="1" x14ac:dyDescent="0.25">
      <c r="A40" s="14">
        <v>30</v>
      </c>
      <c r="B40" s="15" t="s">
        <v>65</v>
      </c>
      <c r="C40" s="16" t="s">
        <v>66</v>
      </c>
      <c r="D40" s="17">
        <v>125700</v>
      </c>
      <c r="E40" s="18">
        <v>123000</v>
      </c>
      <c r="F40" s="19">
        <v>2700</v>
      </c>
    </row>
    <row r="41" spans="1:11" ht="20.100000000000001" customHeight="1" x14ac:dyDescent="0.25">
      <c r="A41" s="14">
        <v>31</v>
      </c>
      <c r="B41" s="15" t="s">
        <v>67</v>
      </c>
      <c r="C41" s="16" t="s">
        <v>68</v>
      </c>
      <c r="D41" s="17">
        <v>122800</v>
      </c>
      <c r="E41" s="18">
        <v>118000</v>
      </c>
      <c r="F41" s="19">
        <v>4800</v>
      </c>
    </row>
    <row r="42" spans="1:11" ht="20.100000000000001" customHeight="1" x14ac:dyDescent="0.25">
      <c r="A42" s="14">
        <v>32</v>
      </c>
      <c r="B42" s="15" t="s">
        <v>69</v>
      </c>
      <c r="C42" s="16" t="s">
        <v>70</v>
      </c>
      <c r="D42" s="17">
        <v>141180</v>
      </c>
      <c r="E42" s="18">
        <v>120000</v>
      </c>
      <c r="F42" s="19">
        <v>21180</v>
      </c>
    </row>
    <row r="43" spans="1:11" ht="20.100000000000001" customHeight="1" x14ac:dyDescent="0.25">
      <c r="A43" s="14">
        <v>33</v>
      </c>
      <c r="B43" s="15" t="s">
        <v>71</v>
      </c>
      <c r="C43" s="16" t="s">
        <v>72</v>
      </c>
      <c r="D43" s="17">
        <v>100710</v>
      </c>
      <c r="E43" s="18">
        <v>85600</v>
      </c>
      <c r="F43" s="19">
        <v>15110</v>
      </c>
    </row>
    <row r="44" spans="1:11" ht="21.75" x14ac:dyDescent="0.25">
      <c r="A44" s="14">
        <v>34</v>
      </c>
      <c r="B44" s="15" t="s">
        <v>73</v>
      </c>
      <c r="C44" s="16" t="s">
        <v>74</v>
      </c>
      <c r="D44" s="17">
        <v>94590</v>
      </c>
      <c r="E44" s="18">
        <v>80400</v>
      </c>
      <c r="F44" s="19">
        <v>14190</v>
      </c>
    </row>
    <row r="45" spans="1:11" ht="21.75" x14ac:dyDescent="0.25">
      <c r="A45" s="14">
        <v>35</v>
      </c>
      <c r="B45" s="15" t="s">
        <v>75</v>
      </c>
      <c r="C45" s="16" t="s">
        <v>76</v>
      </c>
      <c r="D45" s="17">
        <v>79770</v>
      </c>
      <c r="E45" s="18">
        <v>67800</v>
      </c>
      <c r="F45" s="19">
        <v>11970</v>
      </c>
    </row>
    <row r="46" spans="1:11" ht="21.75" x14ac:dyDescent="0.25">
      <c r="A46" s="14">
        <v>36</v>
      </c>
      <c r="B46" s="22" t="s">
        <v>77</v>
      </c>
      <c r="C46" s="23" t="s">
        <v>78</v>
      </c>
      <c r="D46" s="17">
        <v>107770</v>
      </c>
      <c r="E46" s="18">
        <v>91600</v>
      </c>
      <c r="F46" s="19">
        <v>16170</v>
      </c>
    </row>
    <row r="47" spans="1:11" ht="21.75" x14ac:dyDescent="0.25">
      <c r="A47" s="14">
        <v>37</v>
      </c>
      <c r="B47" s="15" t="s">
        <v>79</v>
      </c>
      <c r="C47" s="20" t="s">
        <v>80</v>
      </c>
      <c r="D47" s="17">
        <v>107890</v>
      </c>
      <c r="E47" s="18">
        <v>91700</v>
      </c>
      <c r="F47" s="19">
        <v>16190</v>
      </c>
    </row>
    <row r="48" spans="1:11" ht="21.75" x14ac:dyDescent="0.25">
      <c r="A48" s="14">
        <v>38</v>
      </c>
      <c r="B48" s="15" t="s">
        <v>81</v>
      </c>
      <c r="C48" s="20" t="s">
        <v>82</v>
      </c>
      <c r="D48" s="17">
        <v>101650</v>
      </c>
      <c r="E48" s="18">
        <v>86400</v>
      </c>
      <c r="F48" s="19">
        <v>15250</v>
      </c>
    </row>
    <row r="49" spans="1:6" ht="21.75" x14ac:dyDescent="0.25">
      <c r="A49" s="14">
        <v>39</v>
      </c>
      <c r="B49" s="15" t="s">
        <v>83</v>
      </c>
      <c r="C49" s="20" t="s">
        <v>84</v>
      </c>
      <c r="D49" s="17">
        <v>72700</v>
      </c>
      <c r="E49" s="18">
        <v>65400</v>
      </c>
      <c r="F49" s="19">
        <v>7300</v>
      </c>
    </row>
    <row r="50" spans="1:6" ht="21.75" x14ac:dyDescent="0.25">
      <c r="A50" s="14">
        <v>40</v>
      </c>
      <c r="B50" s="15" t="s">
        <v>85</v>
      </c>
      <c r="C50" s="16" t="s">
        <v>86</v>
      </c>
      <c r="D50" s="17">
        <v>110300</v>
      </c>
      <c r="E50" s="18">
        <v>106000</v>
      </c>
      <c r="F50" s="19">
        <v>4300</v>
      </c>
    </row>
    <row r="51" spans="1:6" ht="21.75" x14ac:dyDescent="0.25">
      <c r="A51" s="14">
        <v>41</v>
      </c>
      <c r="B51" s="15" t="s">
        <v>87</v>
      </c>
      <c r="C51" s="20" t="s">
        <v>88</v>
      </c>
      <c r="D51" s="17">
        <v>139200</v>
      </c>
      <c r="E51" s="18">
        <v>136000</v>
      </c>
      <c r="F51" s="19">
        <v>3200</v>
      </c>
    </row>
    <row r="52" spans="1:6" ht="21.75" x14ac:dyDescent="0.25">
      <c r="A52" s="14">
        <v>42</v>
      </c>
      <c r="B52" s="15" t="s">
        <v>89</v>
      </c>
      <c r="C52" s="16" t="s">
        <v>90</v>
      </c>
      <c r="D52" s="17">
        <v>151060</v>
      </c>
      <c r="E52" s="18">
        <v>128400</v>
      </c>
      <c r="F52" s="19">
        <v>22660</v>
      </c>
    </row>
    <row r="53" spans="1:6" ht="21.75" x14ac:dyDescent="0.25">
      <c r="A53" s="14">
        <v>43</v>
      </c>
      <c r="B53" s="15" t="s">
        <v>91</v>
      </c>
      <c r="C53" s="16" t="s">
        <v>92</v>
      </c>
      <c r="D53" s="17">
        <v>116800</v>
      </c>
      <c r="E53" s="18">
        <v>107400</v>
      </c>
      <c r="F53" s="19">
        <v>9400</v>
      </c>
    </row>
    <row r="54" spans="1:6" ht="21.75" x14ac:dyDescent="0.25">
      <c r="A54" s="14">
        <v>44</v>
      </c>
      <c r="B54" s="15" t="s">
        <v>93</v>
      </c>
      <c r="C54" s="16" t="s">
        <v>94</v>
      </c>
      <c r="D54" s="17">
        <v>967500</v>
      </c>
      <c r="E54" s="18">
        <v>904000</v>
      </c>
      <c r="F54" s="19">
        <v>63500</v>
      </c>
    </row>
    <row r="55" spans="1:6" ht="21.75" x14ac:dyDescent="0.25">
      <c r="A55" s="14">
        <v>45</v>
      </c>
      <c r="B55" s="22" t="s">
        <v>95</v>
      </c>
      <c r="C55" s="24" t="s">
        <v>96</v>
      </c>
      <c r="D55" s="17">
        <v>79000</v>
      </c>
      <c r="E55" s="18">
        <v>70000</v>
      </c>
      <c r="F55" s="19">
        <v>9000</v>
      </c>
    </row>
    <row r="56" spans="1:6" ht="21.75" x14ac:dyDescent="0.25">
      <c r="A56" s="14">
        <v>46</v>
      </c>
      <c r="B56" s="15" t="s">
        <v>97</v>
      </c>
      <c r="C56" s="16" t="s">
        <v>98</v>
      </c>
      <c r="D56" s="17">
        <v>118800</v>
      </c>
      <c r="E56" s="18">
        <v>99000</v>
      </c>
      <c r="F56" s="19">
        <v>19800</v>
      </c>
    </row>
    <row r="57" spans="1:6" ht="21.75" x14ac:dyDescent="0.25">
      <c r="A57" s="14">
        <v>47</v>
      </c>
      <c r="B57" s="22" t="s">
        <v>99</v>
      </c>
      <c r="C57" s="23" t="s">
        <v>100</v>
      </c>
      <c r="D57" s="17">
        <v>69500</v>
      </c>
      <c r="E57" s="18">
        <v>65000</v>
      </c>
      <c r="F57" s="19">
        <v>4500</v>
      </c>
    </row>
    <row r="58" spans="1:6" ht="21.75" x14ac:dyDescent="0.25">
      <c r="A58" s="14">
        <v>48</v>
      </c>
      <c r="B58" s="15" t="s">
        <v>101</v>
      </c>
      <c r="C58" s="16"/>
      <c r="D58" s="17">
        <v>175500</v>
      </c>
      <c r="E58" s="18">
        <v>164000</v>
      </c>
      <c r="F58" s="19">
        <v>11500</v>
      </c>
    </row>
    <row r="59" spans="1:6" ht="21.75" x14ac:dyDescent="0.25">
      <c r="A59" s="14">
        <v>49</v>
      </c>
      <c r="B59" s="15" t="s">
        <v>102</v>
      </c>
      <c r="C59" s="16">
        <v>612600900381</v>
      </c>
      <c r="D59" s="17">
        <v>124710</v>
      </c>
      <c r="E59" s="18">
        <v>106000</v>
      </c>
      <c r="F59" s="19">
        <v>18710</v>
      </c>
    </row>
    <row r="60" spans="1:6" ht="21.75" x14ac:dyDescent="0.25">
      <c r="A60" s="14">
        <v>50</v>
      </c>
      <c r="B60" s="15" t="s">
        <v>103</v>
      </c>
      <c r="C60" s="16">
        <v>9125101040</v>
      </c>
      <c r="D60" s="17">
        <v>110900</v>
      </c>
      <c r="E60" s="18">
        <v>103600</v>
      </c>
      <c r="F60" s="19">
        <v>7300</v>
      </c>
    </row>
    <row r="61" spans="1:6" ht="21.75" x14ac:dyDescent="0.25">
      <c r="A61" s="14">
        <v>51</v>
      </c>
      <c r="B61" s="15" t="s">
        <v>104</v>
      </c>
      <c r="C61" s="20" t="s">
        <v>105</v>
      </c>
      <c r="D61" s="17">
        <v>109100</v>
      </c>
      <c r="E61" s="18">
        <v>108000</v>
      </c>
      <c r="F61" s="19">
        <v>1100</v>
      </c>
    </row>
    <row r="62" spans="1:6" ht="21.75" x14ac:dyDescent="0.25">
      <c r="A62" s="14">
        <v>52</v>
      </c>
      <c r="B62" s="15" t="s">
        <v>106</v>
      </c>
      <c r="C62" s="20" t="s">
        <v>107</v>
      </c>
      <c r="D62" s="17">
        <v>102100</v>
      </c>
      <c r="E62" s="18">
        <v>91900</v>
      </c>
      <c r="F62" s="19">
        <v>10200</v>
      </c>
    </row>
    <row r="63" spans="1:6" ht="21.75" x14ac:dyDescent="0.25">
      <c r="A63" s="14">
        <v>53</v>
      </c>
      <c r="B63" s="15" t="s">
        <v>108</v>
      </c>
      <c r="C63" s="20" t="s">
        <v>109</v>
      </c>
      <c r="D63" s="17">
        <v>126830</v>
      </c>
      <c r="E63" s="18">
        <v>107800</v>
      </c>
      <c r="F63" s="19">
        <v>19030</v>
      </c>
    </row>
    <row r="64" spans="1:6" ht="21.75" x14ac:dyDescent="0.25">
      <c r="A64" s="14">
        <v>54</v>
      </c>
      <c r="B64" s="15" t="s">
        <v>110</v>
      </c>
      <c r="C64" s="20" t="s">
        <v>111</v>
      </c>
      <c r="D64" s="17">
        <v>198000</v>
      </c>
      <c r="E64" s="18">
        <v>168300</v>
      </c>
      <c r="F64" s="19">
        <v>29700</v>
      </c>
    </row>
    <row r="65" spans="1:6" ht="21.75" x14ac:dyDescent="0.25">
      <c r="A65" s="14">
        <v>55</v>
      </c>
      <c r="B65" s="15" t="s">
        <v>112</v>
      </c>
      <c r="C65" s="16" t="s">
        <v>113</v>
      </c>
      <c r="D65" s="17">
        <v>257890</v>
      </c>
      <c r="E65" s="18">
        <v>219200</v>
      </c>
      <c r="F65" s="19">
        <v>38690</v>
      </c>
    </row>
    <row r="66" spans="1:6" ht="21.75" x14ac:dyDescent="0.25">
      <c r="A66" s="14">
        <v>56</v>
      </c>
      <c r="B66" s="15" t="s">
        <v>114</v>
      </c>
      <c r="C66" s="20" t="s">
        <v>115</v>
      </c>
      <c r="D66" s="17">
        <v>310950</v>
      </c>
      <c r="E66" s="18">
        <v>264300</v>
      </c>
      <c r="F66" s="19">
        <v>46650</v>
      </c>
    </row>
    <row r="67" spans="1:6" ht="21.75" x14ac:dyDescent="0.25">
      <c r="A67" s="14">
        <v>57</v>
      </c>
      <c r="B67" s="15" t="s">
        <v>116</v>
      </c>
      <c r="C67" s="20" t="s">
        <v>117</v>
      </c>
      <c r="D67" s="17">
        <v>131500</v>
      </c>
      <c r="E67" s="18">
        <v>130400</v>
      </c>
      <c r="F67" s="19">
        <v>1100</v>
      </c>
    </row>
    <row r="68" spans="1:6" ht="21.75" x14ac:dyDescent="0.25">
      <c r="A68" s="14">
        <v>58</v>
      </c>
      <c r="B68" s="15" t="s">
        <v>118</v>
      </c>
      <c r="C68" s="20" t="s">
        <v>119</v>
      </c>
      <c r="D68" s="17">
        <v>143500</v>
      </c>
      <c r="E68" s="18">
        <v>136000</v>
      </c>
      <c r="F68" s="19">
        <v>7500</v>
      </c>
    </row>
    <row r="69" spans="1:6" ht="21.75" x14ac:dyDescent="0.25">
      <c r="A69" s="14">
        <v>59</v>
      </c>
      <c r="B69" s="15" t="s">
        <v>120</v>
      </c>
      <c r="C69" s="20" t="s">
        <v>121</v>
      </c>
      <c r="D69" s="17">
        <v>151500</v>
      </c>
      <c r="E69" s="18">
        <v>141600</v>
      </c>
      <c r="F69" s="19">
        <v>9900</v>
      </c>
    </row>
    <row r="70" spans="1:6" ht="21.75" x14ac:dyDescent="0.25">
      <c r="A70" s="14">
        <v>60</v>
      </c>
      <c r="B70" s="15" t="s">
        <v>122</v>
      </c>
      <c r="C70" s="20" t="s">
        <v>123</v>
      </c>
      <c r="D70" s="17">
        <v>223890</v>
      </c>
      <c r="E70" s="18">
        <v>190300</v>
      </c>
      <c r="F70" s="19">
        <v>33590</v>
      </c>
    </row>
    <row r="71" spans="1:6" ht="21.75" x14ac:dyDescent="0.25">
      <c r="A71" s="14">
        <v>61</v>
      </c>
      <c r="B71" s="15" t="s">
        <v>124</v>
      </c>
      <c r="C71" s="20" t="s">
        <v>125</v>
      </c>
      <c r="D71" s="17">
        <v>87100</v>
      </c>
      <c r="E71" s="18">
        <v>78400</v>
      </c>
      <c r="F71" s="19">
        <v>8700</v>
      </c>
    </row>
    <row r="72" spans="1:6" ht="21.75" x14ac:dyDescent="0.25">
      <c r="A72" s="14">
        <v>62</v>
      </c>
      <c r="B72" s="15" t="s">
        <v>126</v>
      </c>
      <c r="C72" s="20" t="s">
        <v>127</v>
      </c>
      <c r="D72" s="17">
        <v>92300</v>
      </c>
      <c r="E72" s="18">
        <v>85000</v>
      </c>
      <c r="F72" s="19">
        <v>7300</v>
      </c>
    </row>
    <row r="73" spans="1:6" ht="21.75" x14ac:dyDescent="0.25">
      <c r="A73" s="14">
        <v>63</v>
      </c>
      <c r="B73" s="15" t="s">
        <v>128</v>
      </c>
      <c r="C73" s="20" t="s">
        <v>129</v>
      </c>
      <c r="D73" s="17">
        <v>389000</v>
      </c>
      <c r="E73" s="18">
        <v>363500</v>
      </c>
      <c r="F73" s="19">
        <v>25500</v>
      </c>
    </row>
    <row r="74" spans="1:6" ht="21.75" x14ac:dyDescent="0.25">
      <c r="A74" s="14">
        <v>64</v>
      </c>
      <c r="B74" s="15" t="s">
        <v>130</v>
      </c>
      <c r="C74" s="16" t="s">
        <v>131</v>
      </c>
      <c r="D74" s="17">
        <v>432900</v>
      </c>
      <c r="E74" s="18">
        <v>359000</v>
      </c>
      <c r="F74" s="19">
        <v>73900</v>
      </c>
    </row>
    <row r="75" spans="1:6" ht="21.75" x14ac:dyDescent="0.25">
      <c r="A75" s="14">
        <v>65</v>
      </c>
      <c r="B75" s="15" t="s">
        <v>132</v>
      </c>
      <c r="C75" s="16" t="s">
        <v>133</v>
      </c>
      <c r="D75" s="17">
        <v>89000</v>
      </c>
      <c r="E75" s="18">
        <v>85000</v>
      </c>
      <c r="F75" s="19">
        <v>4000</v>
      </c>
    </row>
    <row r="76" spans="1:6" ht="21.75" x14ac:dyDescent="0.25">
      <c r="A76" s="14">
        <v>66</v>
      </c>
      <c r="B76" s="15" t="s">
        <v>134</v>
      </c>
      <c r="C76" s="16" t="s">
        <v>135</v>
      </c>
      <c r="D76" s="17">
        <v>171770</v>
      </c>
      <c r="E76" s="18">
        <v>146000</v>
      </c>
      <c r="F76" s="19">
        <v>25770</v>
      </c>
    </row>
    <row r="77" spans="1:6" ht="21.75" x14ac:dyDescent="0.25">
      <c r="A77" s="14">
        <v>67</v>
      </c>
      <c r="B77" s="15" t="s">
        <v>136</v>
      </c>
      <c r="C77" s="16" t="s">
        <v>137</v>
      </c>
      <c r="D77" s="17">
        <v>120710</v>
      </c>
      <c r="E77" s="18">
        <v>102600</v>
      </c>
      <c r="F77" s="19">
        <v>18110</v>
      </c>
    </row>
    <row r="78" spans="1:6" ht="21.75" x14ac:dyDescent="0.25">
      <c r="A78" s="14">
        <v>68</v>
      </c>
      <c r="B78" s="15" t="s">
        <v>138</v>
      </c>
      <c r="C78" s="20" t="s">
        <v>139</v>
      </c>
      <c r="D78" s="17">
        <v>290590</v>
      </c>
      <c r="E78" s="18">
        <v>247000</v>
      </c>
      <c r="F78" s="19">
        <v>43590</v>
      </c>
    </row>
    <row r="79" spans="1:6" ht="21.75" x14ac:dyDescent="0.25">
      <c r="A79" s="14">
        <v>69</v>
      </c>
      <c r="B79" s="15" t="s">
        <v>140</v>
      </c>
      <c r="C79" s="16" t="s">
        <v>141</v>
      </c>
      <c r="D79" s="17">
        <v>191770</v>
      </c>
      <c r="E79" s="18">
        <v>163000</v>
      </c>
      <c r="F79" s="19">
        <v>28770</v>
      </c>
    </row>
    <row r="80" spans="1:6" ht="21.75" x14ac:dyDescent="0.25">
      <c r="A80" s="14">
        <v>70</v>
      </c>
      <c r="B80" s="15" t="s">
        <v>142</v>
      </c>
      <c r="C80" s="16" t="s">
        <v>141</v>
      </c>
      <c r="D80" s="17">
        <v>165000</v>
      </c>
      <c r="E80" s="18">
        <v>163000</v>
      </c>
      <c r="F80" s="19">
        <v>2000</v>
      </c>
    </row>
    <row r="81" spans="1:6" ht="21.75" x14ac:dyDescent="0.25">
      <c r="A81" s="14">
        <v>71</v>
      </c>
      <c r="B81" s="15" t="s">
        <v>143</v>
      </c>
      <c r="C81" s="20" t="s">
        <v>144</v>
      </c>
      <c r="D81" s="17">
        <v>190590</v>
      </c>
      <c r="E81" s="18">
        <v>162000</v>
      </c>
      <c r="F81" s="19">
        <v>28590</v>
      </c>
    </row>
    <row r="82" spans="1:6" ht="21.75" x14ac:dyDescent="0.25">
      <c r="A82" s="14">
        <v>72</v>
      </c>
      <c r="B82" s="15" t="s">
        <v>145</v>
      </c>
      <c r="C82" s="16" t="s">
        <v>146</v>
      </c>
      <c r="D82" s="17">
        <v>178700</v>
      </c>
      <c r="E82" s="18">
        <v>167000</v>
      </c>
      <c r="F82" s="19">
        <v>11700</v>
      </c>
    </row>
    <row r="83" spans="1:6" ht="21.75" x14ac:dyDescent="0.25">
      <c r="A83" s="14">
        <v>73</v>
      </c>
      <c r="B83" s="15" t="s">
        <v>147</v>
      </c>
      <c r="C83" s="16" t="s">
        <v>148</v>
      </c>
      <c r="D83" s="17">
        <v>74120</v>
      </c>
      <c r="E83" s="18">
        <v>63000</v>
      </c>
      <c r="F83" s="19">
        <v>11120</v>
      </c>
    </row>
    <row r="84" spans="1:6" ht="21.75" x14ac:dyDescent="0.25">
      <c r="A84" s="14">
        <v>74</v>
      </c>
      <c r="B84" s="15" t="s">
        <v>149</v>
      </c>
      <c r="C84" s="16">
        <v>472302100</v>
      </c>
      <c r="D84" s="17">
        <v>75500</v>
      </c>
      <c r="E84" s="18">
        <v>71900</v>
      </c>
      <c r="F84" s="19">
        <v>3600</v>
      </c>
    </row>
    <row r="85" spans="1:6" ht="21.75" x14ac:dyDescent="0.25">
      <c r="A85" s="14">
        <v>75</v>
      </c>
      <c r="B85" s="15" t="s">
        <v>150</v>
      </c>
      <c r="C85" s="16" t="s">
        <v>151</v>
      </c>
      <c r="D85" s="17">
        <v>220100</v>
      </c>
      <c r="E85" s="18">
        <v>205600</v>
      </c>
      <c r="F85" s="19">
        <v>14500</v>
      </c>
    </row>
    <row r="86" spans="1:6" ht="21.75" x14ac:dyDescent="0.25">
      <c r="A86" s="14">
        <v>76</v>
      </c>
      <c r="B86" s="15" t="s">
        <v>152</v>
      </c>
      <c r="C86" s="16" t="s">
        <v>153</v>
      </c>
      <c r="D86" s="17">
        <v>91000</v>
      </c>
      <c r="E86" s="18">
        <v>88000</v>
      </c>
      <c r="F86" s="19">
        <v>3000</v>
      </c>
    </row>
    <row r="87" spans="1:6" ht="21.75" x14ac:dyDescent="0.25">
      <c r="A87" s="14">
        <v>77</v>
      </c>
      <c r="B87" s="15" t="s">
        <v>154</v>
      </c>
      <c r="C87" s="16" t="s">
        <v>155</v>
      </c>
      <c r="D87" s="17">
        <v>78950</v>
      </c>
      <c r="E87" s="18">
        <v>67100</v>
      </c>
      <c r="F87" s="19">
        <v>11850</v>
      </c>
    </row>
    <row r="88" spans="1:6" ht="21.75" x14ac:dyDescent="0.25">
      <c r="A88" s="14">
        <v>78</v>
      </c>
      <c r="B88" s="15" t="s">
        <v>156</v>
      </c>
      <c r="C88" s="16" t="s">
        <v>157</v>
      </c>
      <c r="D88" s="17">
        <v>96300</v>
      </c>
      <c r="E88" s="18">
        <v>90000</v>
      </c>
      <c r="F88" s="19">
        <v>6300</v>
      </c>
    </row>
    <row r="89" spans="1:6" ht="21.75" x14ac:dyDescent="0.25">
      <c r="A89" s="14">
        <v>79</v>
      </c>
      <c r="B89" s="15" t="s">
        <v>158</v>
      </c>
      <c r="C89" s="16" t="s">
        <v>159</v>
      </c>
      <c r="D89" s="17">
        <v>102000</v>
      </c>
      <c r="E89" s="18">
        <v>86700</v>
      </c>
      <c r="F89" s="19">
        <v>15300</v>
      </c>
    </row>
    <row r="90" spans="1:6" ht="21.75" x14ac:dyDescent="0.25">
      <c r="A90" s="14">
        <v>80</v>
      </c>
      <c r="B90" s="15" t="s">
        <v>160</v>
      </c>
      <c r="C90" s="16" t="s">
        <v>161</v>
      </c>
      <c r="D90" s="17">
        <v>88200</v>
      </c>
      <c r="E90" s="18">
        <v>79400</v>
      </c>
      <c r="F90" s="19">
        <v>8800</v>
      </c>
    </row>
    <row r="91" spans="1:6" ht="21.75" x14ac:dyDescent="0.25">
      <c r="A91" s="14">
        <v>81</v>
      </c>
      <c r="B91" s="15" t="s">
        <v>162</v>
      </c>
      <c r="C91" s="16" t="s">
        <v>163</v>
      </c>
      <c r="D91" s="17">
        <v>95300</v>
      </c>
      <c r="E91" s="18">
        <v>81000</v>
      </c>
      <c r="F91" s="19">
        <v>14300</v>
      </c>
    </row>
    <row r="92" spans="1:6" ht="21.75" x14ac:dyDescent="0.25">
      <c r="A92" s="14">
        <v>82</v>
      </c>
      <c r="B92" s="15" t="s">
        <v>164</v>
      </c>
      <c r="C92" s="16" t="s">
        <v>165</v>
      </c>
      <c r="D92" s="17">
        <v>125300</v>
      </c>
      <c r="E92" s="18">
        <v>124300</v>
      </c>
      <c r="F92" s="19">
        <v>1000</v>
      </c>
    </row>
    <row r="93" spans="1:6" ht="21.75" x14ac:dyDescent="0.25">
      <c r="A93" s="14">
        <v>83</v>
      </c>
      <c r="B93" s="15" t="s">
        <v>166</v>
      </c>
      <c r="C93" s="16" t="s">
        <v>167</v>
      </c>
      <c r="D93" s="17">
        <v>82000</v>
      </c>
      <c r="E93" s="18">
        <v>76000</v>
      </c>
      <c r="F93" s="19">
        <v>6000</v>
      </c>
    </row>
    <row r="94" spans="1:6" ht="21.75" x14ac:dyDescent="0.25">
      <c r="A94" s="14">
        <v>84</v>
      </c>
      <c r="B94" s="15" t="s">
        <v>168</v>
      </c>
      <c r="C94" s="16" t="s">
        <v>169</v>
      </c>
      <c r="D94" s="17">
        <v>93100</v>
      </c>
      <c r="E94" s="18">
        <v>88700</v>
      </c>
      <c r="F94" s="19">
        <v>4400</v>
      </c>
    </row>
    <row r="95" spans="1:6" ht="21.75" x14ac:dyDescent="0.25">
      <c r="A95" s="14">
        <v>85</v>
      </c>
      <c r="B95" s="15" t="s">
        <v>170</v>
      </c>
      <c r="C95" s="16" t="s">
        <v>171</v>
      </c>
      <c r="D95" s="17">
        <v>85420</v>
      </c>
      <c r="E95" s="18">
        <v>72600</v>
      </c>
      <c r="F95" s="19">
        <v>12820</v>
      </c>
    </row>
    <row r="96" spans="1:6" ht="21.75" x14ac:dyDescent="0.25">
      <c r="A96" s="14">
        <v>86</v>
      </c>
      <c r="B96" s="15" t="s">
        <v>172</v>
      </c>
      <c r="C96" s="16" t="s">
        <v>173</v>
      </c>
      <c r="D96" s="17">
        <v>78120</v>
      </c>
      <c r="E96" s="18">
        <v>66400</v>
      </c>
      <c r="F96" s="19">
        <v>11720</v>
      </c>
    </row>
    <row r="97" spans="1:6" ht="21.75" x14ac:dyDescent="0.25">
      <c r="A97" s="14">
        <v>87</v>
      </c>
      <c r="B97" s="15" t="s">
        <v>174</v>
      </c>
      <c r="C97" s="16" t="s">
        <v>175</v>
      </c>
      <c r="D97" s="17">
        <v>95700</v>
      </c>
      <c r="E97" s="18">
        <v>91200</v>
      </c>
      <c r="F97" s="19">
        <v>4500</v>
      </c>
    </row>
    <row r="98" spans="1:6" ht="21.75" x14ac:dyDescent="0.25">
      <c r="A98" s="14">
        <v>88</v>
      </c>
      <c r="B98" s="15" t="s">
        <v>176</v>
      </c>
      <c r="C98" s="16" t="s">
        <v>177</v>
      </c>
      <c r="D98" s="17">
        <v>101420</v>
      </c>
      <c r="E98" s="18">
        <v>86200</v>
      </c>
      <c r="F98" s="19">
        <v>15220</v>
      </c>
    </row>
    <row r="99" spans="1:6" ht="21.75" x14ac:dyDescent="0.25">
      <c r="A99" s="14">
        <v>89</v>
      </c>
      <c r="B99" s="15" t="s">
        <v>178</v>
      </c>
      <c r="C99" s="16">
        <v>49000260</v>
      </c>
      <c r="D99" s="17">
        <v>82360</v>
      </c>
      <c r="E99" s="18">
        <v>70000</v>
      </c>
      <c r="F99" s="19">
        <v>12360</v>
      </c>
    </row>
    <row r="100" spans="1:6" ht="21.75" x14ac:dyDescent="0.25">
      <c r="A100" s="14">
        <v>90</v>
      </c>
      <c r="B100" s="15" t="s">
        <v>179</v>
      </c>
      <c r="C100" s="16">
        <v>316340171201200</v>
      </c>
      <c r="D100" s="17">
        <v>105600</v>
      </c>
      <c r="E100" s="18">
        <v>100600</v>
      </c>
      <c r="F100" s="19">
        <v>5000</v>
      </c>
    </row>
    <row r="101" spans="1:6" ht="21.75" x14ac:dyDescent="0.25">
      <c r="A101" s="14">
        <v>91</v>
      </c>
      <c r="B101" s="15" t="s">
        <v>180</v>
      </c>
      <c r="C101" s="16" t="s">
        <v>181</v>
      </c>
      <c r="D101" s="17">
        <v>73200</v>
      </c>
      <c r="E101" s="18">
        <v>65800</v>
      </c>
      <c r="F101" s="19">
        <v>7400</v>
      </c>
    </row>
    <row r="102" spans="1:6" ht="21.75" x14ac:dyDescent="0.25">
      <c r="A102" s="14">
        <v>92</v>
      </c>
      <c r="B102" s="15" t="s">
        <v>182</v>
      </c>
      <c r="C102" s="16" t="s">
        <v>183</v>
      </c>
      <c r="D102" s="17">
        <v>75800</v>
      </c>
      <c r="E102" s="18">
        <v>70900</v>
      </c>
      <c r="F102" s="19">
        <v>4900</v>
      </c>
    </row>
    <row r="103" spans="1:6" ht="21.75" x14ac:dyDescent="0.25">
      <c r="A103" s="14">
        <v>93</v>
      </c>
      <c r="B103" s="15" t="s">
        <v>184</v>
      </c>
      <c r="C103" s="16" t="s">
        <v>185</v>
      </c>
      <c r="D103" s="17">
        <v>69420</v>
      </c>
      <c r="E103" s="18">
        <v>59000</v>
      </c>
      <c r="F103" s="19">
        <v>10420</v>
      </c>
    </row>
    <row r="104" spans="1:6" ht="21.75" x14ac:dyDescent="0.25">
      <c r="A104" s="14">
        <v>94</v>
      </c>
      <c r="B104" s="15" t="s">
        <v>186</v>
      </c>
      <c r="C104" s="16" t="s">
        <v>187</v>
      </c>
      <c r="D104" s="17">
        <v>100590</v>
      </c>
      <c r="E104" s="18">
        <v>85500</v>
      </c>
      <c r="F104" s="19">
        <v>15090</v>
      </c>
    </row>
    <row r="105" spans="1:6" ht="21.75" x14ac:dyDescent="0.25">
      <c r="A105" s="14">
        <v>95</v>
      </c>
      <c r="B105" s="22" t="s">
        <v>188</v>
      </c>
      <c r="C105" s="24" t="s">
        <v>189</v>
      </c>
      <c r="D105" s="17">
        <v>258950</v>
      </c>
      <c r="E105" s="18">
        <v>220100</v>
      </c>
      <c r="F105" s="19">
        <v>38850</v>
      </c>
    </row>
    <row r="106" spans="1:6" ht="21.75" x14ac:dyDescent="0.25">
      <c r="A106" s="14">
        <v>96</v>
      </c>
      <c r="B106" s="25" t="s">
        <v>190</v>
      </c>
      <c r="C106" s="26">
        <v>445228006</v>
      </c>
      <c r="D106" s="17">
        <v>66000</v>
      </c>
      <c r="E106" s="18">
        <v>56100</v>
      </c>
      <c r="F106" s="19">
        <v>9900</v>
      </c>
    </row>
    <row r="107" spans="1:6" ht="21.75" x14ac:dyDescent="0.25">
      <c r="A107" s="14">
        <v>97</v>
      </c>
      <c r="B107" s="15" t="s">
        <v>191</v>
      </c>
      <c r="C107" s="16" t="s">
        <v>192</v>
      </c>
      <c r="D107" s="17">
        <v>128120</v>
      </c>
      <c r="E107" s="18">
        <v>108900</v>
      </c>
      <c r="F107" s="19">
        <v>19220</v>
      </c>
    </row>
    <row r="108" spans="1:6" ht="21.75" x14ac:dyDescent="0.25">
      <c r="A108" s="14">
        <v>98</v>
      </c>
      <c r="B108" s="15" t="s">
        <v>193</v>
      </c>
      <c r="C108" s="20" t="s">
        <v>194</v>
      </c>
      <c r="D108" s="17">
        <v>149500</v>
      </c>
      <c r="E108" s="18">
        <v>142000</v>
      </c>
      <c r="F108" s="19">
        <v>7500</v>
      </c>
    </row>
    <row r="109" spans="1:6" ht="21.75" x14ac:dyDescent="0.25">
      <c r="A109" s="14">
        <v>99</v>
      </c>
      <c r="B109" s="15" t="s">
        <v>195</v>
      </c>
      <c r="C109" s="16" t="s">
        <v>196</v>
      </c>
      <c r="D109" s="17">
        <v>115180</v>
      </c>
      <c r="E109" s="18">
        <v>97900</v>
      </c>
      <c r="F109" s="19">
        <v>17280</v>
      </c>
    </row>
    <row r="110" spans="1:6" ht="21.75" x14ac:dyDescent="0.25">
      <c r="A110" s="14">
        <v>100</v>
      </c>
      <c r="B110" s="15" t="s">
        <v>197</v>
      </c>
      <c r="C110" s="16" t="s">
        <v>198</v>
      </c>
      <c r="D110" s="17">
        <v>128480</v>
      </c>
      <c r="E110" s="18">
        <v>109200</v>
      </c>
      <c r="F110" s="19">
        <v>19280</v>
      </c>
    </row>
    <row r="111" spans="1:6" ht="21.75" x14ac:dyDescent="0.25">
      <c r="A111" s="14">
        <v>101</v>
      </c>
      <c r="B111" s="15" t="s">
        <v>199</v>
      </c>
      <c r="C111" s="16" t="s">
        <v>200</v>
      </c>
      <c r="D111" s="17">
        <v>127890</v>
      </c>
      <c r="E111" s="18">
        <v>108700</v>
      </c>
      <c r="F111" s="19">
        <v>19190</v>
      </c>
    </row>
    <row r="112" spans="1:6" ht="21.75" x14ac:dyDescent="0.25">
      <c r="A112" s="14">
        <v>102</v>
      </c>
      <c r="B112" s="15" t="s">
        <v>201</v>
      </c>
      <c r="C112" s="16" t="s">
        <v>202</v>
      </c>
      <c r="D112" s="17">
        <v>162000</v>
      </c>
      <c r="E112" s="18">
        <v>135000</v>
      </c>
      <c r="F112" s="19">
        <v>27000</v>
      </c>
    </row>
    <row r="113" spans="1:6" ht="21.75" x14ac:dyDescent="0.25">
      <c r="A113" s="14">
        <v>103</v>
      </c>
      <c r="B113" s="15" t="s">
        <v>203</v>
      </c>
      <c r="C113" s="16" t="s">
        <v>204</v>
      </c>
      <c r="D113" s="17">
        <v>133530</v>
      </c>
      <c r="E113" s="18">
        <v>113500</v>
      </c>
      <c r="F113" s="19">
        <v>20030</v>
      </c>
    </row>
    <row r="114" spans="1:6" ht="21.75" x14ac:dyDescent="0.25">
      <c r="A114" s="14">
        <v>104</v>
      </c>
      <c r="B114" s="15" t="s">
        <v>205</v>
      </c>
      <c r="C114" s="16" t="s">
        <v>206</v>
      </c>
      <c r="D114" s="17">
        <v>123600</v>
      </c>
      <c r="E114" s="18">
        <v>116000</v>
      </c>
      <c r="F114" s="19">
        <v>7600</v>
      </c>
    </row>
    <row r="115" spans="1:6" ht="21.75" x14ac:dyDescent="0.25">
      <c r="A115" s="14">
        <v>105</v>
      </c>
      <c r="B115" s="15" t="s">
        <v>207</v>
      </c>
      <c r="C115" s="16" t="s">
        <v>208</v>
      </c>
      <c r="D115" s="17">
        <v>132300</v>
      </c>
      <c r="E115" s="18">
        <v>110000</v>
      </c>
      <c r="F115" s="19">
        <v>22300</v>
      </c>
    </row>
    <row r="116" spans="1:6" ht="21.75" x14ac:dyDescent="0.25">
      <c r="A116" s="14">
        <v>106</v>
      </c>
      <c r="B116" s="15" t="s">
        <v>209</v>
      </c>
      <c r="C116" s="16" t="s">
        <v>210</v>
      </c>
      <c r="D116" s="17">
        <v>102120</v>
      </c>
      <c r="E116" s="18">
        <v>86800</v>
      </c>
      <c r="F116" s="19">
        <v>15320</v>
      </c>
    </row>
    <row r="117" spans="1:6" ht="21.75" x14ac:dyDescent="0.25">
      <c r="A117" s="14">
        <v>107</v>
      </c>
      <c r="B117" s="15" t="s">
        <v>211</v>
      </c>
      <c r="C117" s="20" t="s">
        <v>212</v>
      </c>
      <c r="D117" s="17">
        <v>120000</v>
      </c>
      <c r="E117" s="18">
        <v>110000</v>
      </c>
      <c r="F117" s="19">
        <v>10000</v>
      </c>
    </row>
    <row r="118" spans="1:6" ht="21.75" x14ac:dyDescent="0.25">
      <c r="A118" s="14">
        <v>108</v>
      </c>
      <c r="B118" s="15" t="s">
        <v>213</v>
      </c>
      <c r="C118" s="20" t="s">
        <v>214</v>
      </c>
      <c r="D118" s="17">
        <v>194200</v>
      </c>
      <c r="E118" s="18">
        <v>172000</v>
      </c>
      <c r="F118" s="19">
        <v>22200</v>
      </c>
    </row>
    <row r="119" spans="1:6" ht="21.75" x14ac:dyDescent="0.25">
      <c r="A119" s="14">
        <v>109</v>
      </c>
      <c r="B119" s="15" t="s">
        <v>215</v>
      </c>
      <c r="C119" s="20" t="s">
        <v>216</v>
      </c>
      <c r="D119" s="17">
        <v>145650</v>
      </c>
      <c r="E119" s="18">
        <v>123800</v>
      </c>
      <c r="F119" s="19">
        <v>21850</v>
      </c>
    </row>
    <row r="120" spans="1:6" ht="21.75" x14ac:dyDescent="0.25">
      <c r="A120" s="14">
        <v>110</v>
      </c>
      <c r="B120" s="15" t="s">
        <v>217</v>
      </c>
      <c r="C120" s="20" t="s">
        <v>218</v>
      </c>
      <c r="D120" s="17">
        <v>156000</v>
      </c>
      <c r="E120" s="18">
        <v>132600</v>
      </c>
      <c r="F120" s="19">
        <v>23400</v>
      </c>
    </row>
    <row r="121" spans="1:6" ht="21.75" x14ac:dyDescent="0.25">
      <c r="A121" s="14">
        <v>111</v>
      </c>
      <c r="B121" s="22" t="s">
        <v>219</v>
      </c>
      <c r="C121" s="20" t="s">
        <v>220</v>
      </c>
      <c r="D121" s="17">
        <v>191770</v>
      </c>
      <c r="E121" s="18">
        <v>163000</v>
      </c>
      <c r="F121" s="19">
        <v>28770</v>
      </c>
    </row>
    <row r="122" spans="1:6" ht="21.75" x14ac:dyDescent="0.25">
      <c r="A122" s="14">
        <v>112</v>
      </c>
      <c r="B122" s="22" t="s">
        <v>221</v>
      </c>
      <c r="C122" s="16" t="s">
        <v>222</v>
      </c>
      <c r="D122" s="17">
        <v>192900</v>
      </c>
      <c r="E122" s="18">
        <v>163000</v>
      </c>
      <c r="F122" s="19">
        <v>29900</v>
      </c>
    </row>
    <row r="123" spans="1:6" ht="21.75" x14ac:dyDescent="0.25">
      <c r="A123" s="14">
        <v>113</v>
      </c>
      <c r="B123" s="22" t="s">
        <v>223</v>
      </c>
      <c r="C123" s="16" t="s">
        <v>224</v>
      </c>
      <c r="D123" s="17">
        <v>192900</v>
      </c>
      <c r="E123" s="18">
        <v>181000</v>
      </c>
      <c r="F123" s="19">
        <v>11900</v>
      </c>
    </row>
    <row r="124" spans="1:6" ht="21.75" x14ac:dyDescent="0.25">
      <c r="A124" s="14">
        <v>114</v>
      </c>
      <c r="B124" s="22" t="s">
        <v>225</v>
      </c>
      <c r="C124" s="23" t="s">
        <v>226</v>
      </c>
      <c r="D124" s="17">
        <v>129700</v>
      </c>
      <c r="E124" s="18">
        <v>129000</v>
      </c>
      <c r="F124" s="19">
        <v>700</v>
      </c>
    </row>
    <row r="125" spans="1:6" ht="21.75" x14ac:dyDescent="0.25">
      <c r="A125" s="14">
        <v>115</v>
      </c>
      <c r="B125" s="22" t="s">
        <v>227</v>
      </c>
      <c r="C125" s="16" t="s">
        <v>228</v>
      </c>
      <c r="D125" s="17">
        <v>118100</v>
      </c>
      <c r="E125" s="18">
        <v>117000</v>
      </c>
      <c r="F125" s="19">
        <v>1100</v>
      </c>
    </row>
    <row r="126" spans="1:6" ht="21.75" x14ac:dyDescent="0.25">
      <c r="A126" s="14">
        <v>116</v>
      </c>
      <c r="B126" s="15" t="s">
        <v>229</v>
      </c>
      <c r="C126" s="16" t="s">
        <v>230</v>
      </c>
      <c r="D126" s="17">
        <v>114120</v>
      </c>
      <c r="E126" s="18">
        <v>97000</v>
      </c>
      <c r="F126" s="19">
        <v>17120</v>
      </c>
    </row>
    <row r="127" spans="1:6" ht="21.75" x14ac:dyDescent="0.25">
      <c r="A127" s="14">
        <v>117</v>
      </c>
      <c r="B127" s="15" t="s">
        <v>231</v>
      </c>
      <c r="C127" s="16" t="s">
        <v>232</v>
      </c>
      <c r="D127" s="17">
        <v>122360</v>
      </c>
      <c r="E127" s="18">
        <v>104000</v>
      </c>
      <c r="F127" s="19">
        <v>18360</v>
      </c>
    </row>
    <row r="128" spans="1:6" ht="21.75" x14ac:dyDescent="0.25">
      <c r="A128" s="14">
        <v>118</v>
      </c>
      <c r="B128" s="15" t="s">
        <v>233</v>
      </c>
      <c r="C128" s="16" t="s">
        <v>234</v>
      </c>
      <c r="D128" s="17">
        <v>112950</v>
      </c>
      <c r="E128" s="18">
        <v>96000</v>
      </c>
      <c r="F128" s="19">
        <v>16950</v>
      </c>
    </row>
    <row r="129" spans="1:6" ht="21.75" x14ac:dyDescent="0.25">
      <c r="A129" s="14">
        <v>119</v>
      </c>
      <c r="B129" s="15" t="s">
        <v>235</v>
      </c>
      <c r="C129" s="16" t="s">
        <v>236</v>
      </c>
      <c r="D129" s="17">
        <v>123900</v>
      </c>
      <c r="E129" s="18">
        <v>117000</v>
      </c>
      <c r="F129" s="19">
        <v>6900</v>
      </c>
    </row>
    <row r="130" spans="1:6" ht="21.75" x14ac:dyDescent="0.25">
      <c r="A130" s="14">
        <v>120</v>
      </c>
      <c r="B130" s="15" t="s">
        <v>237</v>
      </c>
      <c r="C130" s="16" t="s">
        <v>238</v>
      </c>
      <c r="D130" s="17">
        <v>101000</v>
      </c>
      <c r="E130" s="18">
        <v>100000</v>
      </c>
      <c r="F130" s="19">
        <v>1000</v>
      </c>
    </row>
    <row r="131" spans="1:6" ht="21.75" x14ac:dyDescent="0.25">
      <c r="A131" s="14">
        <v>121</v>
      </c>
      <c r="B131" s="15" t="s">
        <v>239</v>
      </c>
      <c r="C131" s="16" t="s">
        <v>240</v>
      </c>
      <c r="D131" s="17">
        <v>87530</v>
      </c>
      <c r="E131" s="18">
        <v>74400</v>
      </c>
      <c r="F131" s="19">
        <v>13130</v>
      </c>
    </row>
    <row r="132" spans="1:6" ht="21.75" x14ac:dyDescent="0.25">
      <c r="A132" s="14">
        <v>122</v>
      </c>
      <c r="B132" s="15" t="s">
        <v>241</v>
      </c>
      <c r="C132" s="16" t="s">
        <v>242</v>
      </c>
      <c r="D132" s="17">
        <v>132600</v>
      </c>
      <c r="E132" s="18">
        <v>131000</v>
      </c>
      <c r="F132" s="19">
        <v>1600</v>
      </c>
    </row>
    <row r="133" spans="1:6" ht="21.75" x14ac:dyDescent="0.25">
      <c r="A133" s="14">
        <v>123</v>
      </c>
      <c r="B133" s="15" t="s">
        <v>243</v>
      </c>
      <c r="C133" s="16" t="s">
        <v>244</v>
      </c>
      <c r="D133" s="17">
        <v>117500</v>
      </c>
      <c r="E133" s="18">
        <v>117000</v>
      </c>
      <c r="F133" s="19">
        <v>500</v>
      </c>
    </row>
    <row r="134" spans="1:6" ht="21.75" x14ac:dyDescent="0.25">
      <c r="A134" s="14">
        <v>124</v>
      </c>
      <c r="B134" s="15" t="s">
        <v>245</v>
      </c>
      <c r="C134" s="16" t="s">
        <v>246</v>
      </c>
      <c r="D134" s="17">
        <v>119000</v>
      </c>
      <c r="E134" s="18">
        <v>118000</v>
      </c>
      <c r="F134" s="19">
        <v>1000</v>
      </c>
    </row>
    <row r="135" spans="1:6" ht="21.75" x14ac:dyDescent="0.25">
      <c r="A135" s="14">
        <v>125</v>
      </c>
      <c r="B135" s="15" t="s">
        <v>247</v>
      </c>
      <c r="C135" s="16" t="s">
        <v>248</v>
      </c>
      <c r="D135" s="17">
        <v>91200</v>
      </c>
      <c r="E135" s="18">
        <v>82100</v>
      </c>
      <c r="F135" s="19">
        <v>9100</v>
      </c>
    </row>
    <row r="136" spans="1:6" ht="21.75" x14ac:dyDescent="0.25">
      <c r="A136" s="14">
        <v>126</v>
      </c>
      <c r="B136" s="15" t="s">
        <v>249</v>
      </c>
      <c r="C136" s="16" t="s">
        <v>250</v>
      </c>
      <c r="D136" s="17">
        <v>103400</v>
      </c>
      <c r="E136" s="18">
        <v>93000</v>
      </c>
      <c r="F136" s="19">
        <v>10400</v>
      </c>
    </row>
    <row r="137" spans="1:6" ht="21.75" x14ac:dyDescent="0.25">
      <c r="A137" s="14">
        <v>127</v>
      </c>
      <c r="B137" s="15" t="s">
        <v>251</v>
      </c>
      <c r="C137" s="16" t="s">
        <v>252</v>
      </c>
      <c r="D137" s="17">
        <v>83000</v>
      </c>
      <c r="E137" s="18">
        <v>74700</v>
      </c>
      <c r="F137" s="19">
        <v>8300</v>
      </c>
    </row>
    <row r="138" spans="1:6" ht="21.75" x14ac:dyDescent="0.25">
      <c r="A138" s="14">
        <v>128</v>
      </c>
      <c r="B138" s="15" t="s">
        <v>253</v>
      </c>
      <c r="C138" s="16">
        <v>445020089</v>
      </c>
      <c r="D138" s="17">
        <v>134800</v>
      </c>
      <c r="E138" s="18">
        <v>109200</v>
      </c>
      <c r="F138" s="19">
        <v>25600</v>
      </c>
    </row>
    <row r="139" spans="1:6" ht="21.75" x14ac:dyDescent="0.25">
      <c r="A139" s="14">
        <v>129</v>
      </c>
      <c r="B139" s="15" t="s">
        <v>254</v>
      </c>
      <c r="C139" s="16" t="s">
        <v>255</v>
      </c>
      <c r="D139" s="17">
        <v>79650</v>
      </c>
      <c r="E139" s="18">
        <v>67700</v>
      </c>
      <c r="F139" s="19">
        <v>11950</v>
      </c>
    </row>
    <row r="140" spans="1:6" ht="21.75" x14ac:dyDescent="0.25">
      <c r="A140" s="14">
        <v>130</v>
      </c>
      <c r="B140" s="15" t="s">
        <v>256</v>
      </c>
      <c r="C140" s="16" t="s">
        <v>257</v>
      </c>
      <c r="D140" s="17">
        <v>92950</v>
      </c>
      <c r="E140" s="18">
        <v>79000</v>
      </c>
      <c r="F140" s="19">
        <v>13950</v>
      </c>
    </row>
    <row r="141" spans="1:6" ht="21.75" x14ac:dyDescent="0.25">
      <c r="A141" s="14">
        <v>131</v>
      </c>
      <c r="B141" s="15" t="s">
        <v>258</v>
      </c>
      <c r="C141" s="16" t="s">
        <v>259</v>
      </c>
      <c r="D141" s="17">
        <v>107900</v>
      </c>
      <c r="E141" s="18">
        <v>96000</v>
      </c>
      <c r="F141" s="19">
        <v>11900</v>
      </c>
    </row>
    <row r="142" spans="1:6" ht="21.75" x14ac:dyDescent="0.25">
      <c r="A142" s="14">
        <v>132</v>
      </c>
      <c r="B142" s="15" t="s">
        <v>260</v>
      </c>
      <c r="C142" s="16" t="s">
        <v>261</v>
      </c>
      <c r="D142" s="17">
        <v>74900</v>
      </c>
      <c r="E142" s="18">
        <v>65000</v>
      </c>
      <c r="F142" s="19">
        <v>9900</v>
      </c>
    </row>
    <row r="143" spans="1:6" ht="21.75" x14ac:dyDescent="0.25">
      <c r="A143" s="14">
        <v>133</v>
      </c>
      <c r="B143" s="15" t="s">
        <v>262</v>
      </c>
      <c r="C143" s="16" t="s">
        <v>263</v>
      </c>
      <c r="D143" s="17">
        <v>101180</v>
      </c>
      <c r="E143" s="18">
        <v>86000</v>
      </c>
      <c r="F143" s="19">
        <v>15180</v>
      </c>
    </row>
    <row r="144" spans="1:6" ht="21.75" x14ac:dyDescent="0.25">
      <c r="A144" s="14">
        <v>134</v>
      </c>
      <c r="B144" s="15" t="s">
        <v>264</v>
      </c>
      <c r="C144" s="16" t="s">
        <v>265</v>
      </c>
      <c r="D144" s="17">
        <v>105500</v>
      </c>
      <c r="E144" s="18">
        <v>94000</v>
      </c>
      <c r="F144" s="19">
        <v>11500</v>
      </c>
    </row>
    <row r="145" spans="1:6" ht="21.75" x14ac:dyDescent="0.25">
      <c r="A145" s="14">
        <v>135</v>
      </c>
      <c r="B145" s="15" t="s">
        <v>266</v>
      </c>
      <c r="C145" s="16" t="s">
        <v>267</v>
      </c>
      <c r="D145" s="17">
        <v>105500</v>
      </c>
      <c r="E145" s="18">
        <v>95000</v>
      </c>
      <c r="F145" s="19">
        <v>10500</v>
      </c>
    </row>
    <row r="146" spans="1:6" ht="21.75" x14ac:dyDescent="0.25">
      <c r="A146" s="14">
        <v>136</v>
      </c>
      <c r="B146" s="15" t="s">
        <v>268</v>
      </c>
      <c r="C146" s="16" t="s">
        <v>269</v>
      </c>
      <c r="D146" s="17">
        <v>93100</v>
      </c>
      <c r="E146" s="18">
        <v>83800</v>
      </c>
      <c r="F146" s="19">
        <v>9300</v>
      </c>
    </row>
    <row r="147" spans="1:6" ht="21.75" x14ac:dyDescent="0.25">
      <c r="A147" s="14">
        <v>137</v>
      </c>
      <c r="B147" s="15" t="s">
        <v>270</v>
      </c>
      <c r="C147" s="16" t="s">
        <v>271</v>
      </c>
      <c r="D147" s="17">
        <v>122480</v>
      </c>
      <c r="E147" s="18">
        <v>104100</v>
      </c>
      <c r="F147" s="19">
        <v>18380</v>
      </c>
    </row>
    <row r="148" spans="1:6" ht="21.75" x14ac:dyDescent="0.25">
      <c r="A148" s="14">
        <v>138</v>
      </c>
      <c r="B148" s="15" t="s">
        <v>272</v>
      </c>
      <c r="C148" s="16" t="s">
        <v>273</v>
      </c>
      <c r="D148" s="17">
        <v>102500</v>
      </c>
      <c r="E148" s="18">
        <v>94000</v>
      </c>
      <c r="F148" s="19">
        <v>8500</v>
      </c>
    </row>
    <row r="149" spans="1:6" ht="21.75" x14ac:dyDescent="0.25">
      <c r="A149" s="14">
        <v>139</v>
      </c>
      <c r="B149" s="15" t="s">
        <v>274</v>
      </c>
      <c r="C149" s="16">
        <v>13809700027</v>
      </c>
      <c r="D149" s="17">
        <v>70200</v>
      </c>
      <c r="E149" s="18">
        <v>66000</v>
      </c>
      <c r="F149" s="19">
        <v>4200</v>
      </c>
    </row>
    <row r="150" spans="1:6" ht="21.75" x14ac:dyDescent="0.25">
      <c r="A150" s="14">
        <v>140</v>
      </c>
      <c r="B150" s="15" t="s">
        <v>275</v>
      </c>
      <c r="C150" s="16" t="s">
        <v>276</v>
      </c>
      <c r="D150" s="17">
        <v>89180</v>
      </c>
      <c r="E150" s="18">
        <v>75800</v>
      </c>
      <c r="F150" s="19">
        <v>13380</v>
      </c>
    </row>
    <row r="151" spans="1:6" ht="21.75" x14ac:dyDescent="0.25">
      <c r="A151" s="14">
        <v>141</v>
      </c>
      <c r="B151" s="15" t="s">
        <v>277</v>
      </c>
      <c r="C151" s="20" t="s">
        <v>278</v>
      </c>
      <c r="D151" s="17">
        <v>215650</v>
      </c>
      <c r="E151" s="18">
        <v>183300</v>
      </c>
      <c r="F151" s="19">
        <v>32350</v>
      </c>
    </row>
    <row r="152" spans="1:6" ht="21.75" x14ac:dyDescent="0.25">
      <c r="A152" s="14">
        <v>142</v>
      </c>
      <c r="B152" s="15" t="s">
        <v>279</v>
      </c>
      <c r="C152" s="16" t="s">
        <v>280</v>
      </c>
      <c r="D152" s="17">
        <v>215770</v>
      </c>
      <c r="E152" s="18">
        <v>183400</v>
      </c>
      <c r="F152" s="19">
        <v>32370</v>
      </c>
    </row>
    <row r="153" spans="1:6" ht="21.75" x14ac:dyDescent="0.25">
      <c r="A153" s="14">
        <v>143</v>
      </c>
      <c r="B153" s="15" t="s">
        <v>281</v>
      </c>
      <c r="C153" s="20" t="s">
        <v>282</v>
      </c>
      <c r="D153" s="17">
        <v>100000</v>
      </c>
      <c r="E153" s="18">
        <v>85000</v>
      </c>
      <c r="F153" s="19">
        <v>15000</v>
      </c>
    </row>
    <row r="154" spans="1:6" ht="21.75" x14ac:dyDescent="0.25">
      <c r="A154" s="14">
        <v>144</v>
      </c>
      <c r="B154" s="15" t="s">
        <v>283</v>
      </c>
      <c r="C154" s="16" t="s">
        <v>284</v>
      </c>
      <c r="D154" s="17">
        <v>73300</v>
      </c>
      <c r="E154" s="18">
        <v>62300</v>
      </c>
      <c r="F154" s="19">
        <v>11000</v>
      </c>
    </row>
    <row r="155" spans="1:6" ht="21.75" x14ac:dyDescent="0.25">
      <c r="A155" s="14">
        <v>145</v>
      </c>
      <c r="B155" s="15" t="s">
        <v>285</v>
      </c>
      <c r="C155" s="16">
        <v>79301802025</v>
      </c>
      <c r="D155" s="17">
        <v>66480</v>
      </c>
      <c r="E155" s="18">
        <v>56500</v>
      </c>
      <c r="F155" s="19">
        <v>9980</v>
      </c>
    </row>
    <row r="156" spans="1:6" ht="21.75" x14ac:dyDescent="0.25">
      <c r="A156" s="14">
        <v>146</v>
      </c>
      <c r="B156" s="15" t="s">
        <v>286</v>
      </c>
      <c r="C156" s="16" t="s">
        <v>287</v>
      </c>
      <c r="D156" s="17">
        <v>66830</v>
      </c>
      <c r="E156" s="18">
        <v>56800</v>
      </c>
      <c r="F156" s="19">
        <v>10030</v>
      </c>
    </row>
    <row r="157" spans="1:6" ht="21.75" x14ac:dyDescent="0.25">
      <c r="A157" s="14">
        <v>147</v>
      </c>
      <c r="B157" s="15" t="s">
        <v>288</v>
      </c>
      <c r="C157" s="16" t="s">
        <v>289</v>
      </c>
      <c r="D157" s="17">
        <v>66710</v>
      </c>
      <c r="E157" s="18">
        <v>56700</v>
      </c>
      <c r="F157" s="19">
        <v>10010</v>
      </c>
    </row>
    <row r="158" spans="1:6" ht="21.75" x14ac:dyDescent="0.25">
      <c r="A158" s="14">
        <v>148</v>
      </c>
      <c r="B158" s="15" t="s">
        <v>290</v>
      </c>
      <c r="C158" s="16" t="s">
        <v>291</v>
      </c>
      <c r="D158" s="17">
        <v>69200</v>
      </c>
      <c r="E158" s="18">
        <v>64000</v>
      </c>
      <c r="F158" s="19">
        <v>5200</v>
      </c>
    </row>
    <row r="159" spans="1:6" ht="21.75" x14ac:dyDescent="0.25">
      <c r="A159" s="14">
        <v>149</v>
      </c>
      <c r="B159" s="15" t="s">
        <v>292</v>
      </c>
      <c r="C159" s="16" t="s">
        <v>293</v>
      </c>
      <c r="D159" s="17">
        <v>66120</v>
      </c>
      <c r="E159" s="18">
        <v>56200</v>
      </c>
      <c r="F159" s="19">
        <v>9920</v>
      </c>
    </row>
    <row r="160" spans="1:6" ht="21.75" x14ac:dyDescent="0.25">
      <c r="A160" s="14">
        <v>150</v>
      </c>
      <c r="B160" s="15" t="s">
        <v>294</v>
      </c>
      <c r="C160" s="16" t="s">
        <v>295</v>
      </c>
      <c r="D160" s="17">
        <v>63890</v>
      </c>
      <c r="E160" s="18">
        <v>54300</v>
      </c>
      <c r="F160" s="19">
        <v>9590</v>
      </c>
    </row>
    <row r="161" spans="1:6" ht="21.75" x14ac:dyDescent="0.25">
      <c r="A161" s="14">
        <v>151</v>
      </c>
      <c r="B161" s="15" t="s">
        <v>296</v>
      </c>
      <c r="C161" s="16" t="s">
        <v>297</v>
      </c>
      <c r="D161" s="17">
        <v>82800</v>
      </c>
      <c r="E161" s="18">
        <v>69000</v>
      </c>
      <c r="F161" s="19">
        <v>13800</v>
      </c>
    </row>
    <row r="162" spans="1:6" ht="21.75" x14ac:dyDescent="0.25">
      <c r="A162" s="14">
        <v>152</v>
      </c>
      <c r="B162" s="15" t="s">
        <v>298</v>
      </c>
      <c r="C162" s="16" t="s">
        <v>303</v>
      </c>
      <c r="D162" s="17">
        <v>97400</v>
      </c>
      <c r="E162" s="18">
        <v>90000</v>
      </c>
      <c r="F162" s="19">
        <v>7400</v>
      </c>
    </row>
    <row r="163" spans="1:6" ht="21.75" x14ac:dyDescent="0.25">
      <c r="A163" s="14">
        <v>153</v>
      </c>
      <c r="B163" s="15" t="s">
        <v>299</v>
      </c>
      <c r="C163" s="16" t="s">
        <v>300</v>
      </c>
      <c r="D163" s="17">
        <v>202400</v>
      </c>
      <c r="E163" s="18">
        <v>151500</v>
      </c>
      <c r="F163" s="19">
        <v>50900</v>
      </c>
    </row>
    <row r="184" spans="1:6" ht="23.25" x14ac:dyDescent="0.35">
      <c r="A184" s="28" t="s">
        <v>301</v>
      </c>
      <c r="B184" s="28"/>
      <c r="C184" s="28"/>
      <c r="D184" s="28"/>
      <c r="E184" s="28"/>
      <c r="F184" s="28"/>
    </row>
    <row r="185" spans="1:6" ht="23.25" x14ac:dyDescent="0.35">
      <c r="A185" s="28" t="s">
        <v>302</v>
      </c>
      <c r="B185" s="28"/>
      <c r="C185" s="28"/>
      <c r="D185" s="28"/>
      <c r="E185" s="28"/>
      <c r="F185" s="28"/>
    </row>
  </sheetData>
  <autoFilter ref="A10:K163"/>
  <mergeCells count="3">
    <mergeCell ref="B6:D6"/>
    <mergeCell ref="A184:F184"/>
    <mergeCell ref="A185:F185"/>
  </mergeCells>
  <conditionalFormatting sqref="C153">
    <cfRule type="duplicateValues" dxfId="2" priority="3"/>
  </conditionalFormatting>
  <conditionalFormatting sqref="C156">
    <cfRule type="duplicateValues" dxfId="1" priority="2"/>
  </conditionalFormatting>
  <conditionalFormatting sqref="C163 C158 C160">
    <cfRule type="duplicateValues" dxfId="0" priority="1"/>
  </conditionalFormatting>
  <pageMargins left="0.23622047244094491" right="0.23622047244094491" top="0.23622047244094491" bottom="0.23622047244094491" header="0.31496062992125984" footer="0.31496062992125984"/>
  <pageSetup paperSize="9" scale="60" orientation="portrait" r:id="rId1"/>
  <rowBreaks count="1" manualBreakCount="1">
    <brk id="11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Прайс.АР</vt:lpstr>
      <vt:lpstr>Прайс.АР!Область_печати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Васильченко Мария Александровна</dc:creator>
  <cp:lastModifiedBy>Питунина Анастасия Владимировна</cp:lastModifiedBy>
  <cp:lastPrinted>2021-09-30T05:48:09Z</cp:lastPrinted>
  <dcterms:created xsi:type="dcterms:W3CDTF">2021-09-30T05:46:32Z</dcterms:created>
  <dcterms:modified xsi:type="dcterms:W3CDTF">2021-10-07T10:08:25Z</dcterms:modified>
</cp:coreProperties>
</file>